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"/>
  </bookViews>
  <sheets>
    <sheet name="-------" sheetId="8" state="veryHidden" r:id="rId1"/>
    <sheet name="sheet1" sheetId="38" r:id="rId2"/>
  </sheets>
  <calcPr calcId="144525"/>
</workbook>
</file>

<file path=xl/sharedStrings.xml><?xml version="1.0" encoding="utf-8"?>
<sst xmlns="http://schemas.openxmlformats.org/spreadsheetml/2006/main" count="54" uniqueCount="17">
  <si>
    <t>仙游县菜溪乡2022年1-7月份“三公”经费支出统计表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</si>
  <si>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</si>
  <si>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</si>
  <si>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</si>
  <si>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</si>
  <si>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</si>
  <si>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</si>
  <si>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</si>
  <si>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</si>
  <si>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</si>
  <si>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</si>
  <si>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2022.1-7月</t>
  </si>
  <si>
    <t>2021.1-7月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</si>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</sst>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0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4" fillId="7" borderId="1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</xf>
    <xf numFmtId="0" fontId="14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AB6" sqref="AB6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1.09</v>
      </c>
      <c r="H6" s="16">
        <v>1.09</v>
      </c>
      <c r="I6" s="15">
        <f>J6</f>
        <v>1.12</v>
      </c>
      <c r="J6" s="16">
        <v>1.12</v>
      </c>
      <c r="K6" s="16">
        <f>(G6/I6-1)*100</f>
        <v>-2.67857142857143</v>
      </c>
      <c r="L6" s="15">
        <f>M6</f>
        <v>4.02</v>
      </c>
      <c r="M6" s="16">
        <v>4.02</v>
      </c>
      <c r="N6" s="15">
        <f>O6</f>
        <v>2.37</v>
      </c>
      <c r="O6" s="16">
        <v>2.37</v>
      </c>
      <c r="P6" s="16">
        <f>(L6/N6-1)*100</f>
        <v>69.6202531645569</v>
      </c>
      <c r="Q6" s="16">
        <f>R6</f>
        <v>0</v>
      </c>
      <c r="R6" s="16">
        <v>0</v>
      </c>
      <c r="S6" s="15">
        <v>0</v>
      </c>
      <c r="T6" s="16">
        <v>0</v>
      </c>
      <c r="U6" s="16">
        <v>0</v>
      </c>
      <c r="V6" s="15">
        <f>W6</f>
        <v>2.08</v>
      </c>
      <c r="W6" s="16">
        <v>2.08</v>
      </c>
      <c r="X6" s="15">
        <f t="shared" ref="X6:AC6" si="0">Y6</f>
        <v>3.42</v>
      </c>
      <c r="Y6" s="16">
        <v>3.42</v>
      </c>
      <c r="Z6" s="16">
        <f>(V6/X6-1)*100</f>
        <v>-39.1812865497076</v>
      </c>
      <c r="AA6" s="16">
        <f t="shared" si="0"/>
        <v>1.69</v>
      </c>
      <c r="AB6" s="16">
        <v>1.69</v>
      </c>
      <c r="AC6" s="16">
        <f t="shared" si="0"/>
        <v>1.45</v>
      </c>
      <c r="AD6" s="16">
        <v>1.45</v>
      </c>
      <c r="AE6" s="16">
        <f>(AA6/AC6-1)*100</f>
        <v>16.551724137931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木言明瑟</cp:lastModifiedBy>
  <cp:revision>1</cp:revision>
  <dcterms:created xsi:type="dcterms:W3CDTF">2014-02-17T08:03:00Z</dcterms:created>
  <cp:lastPrinted>2015-01-04T09:27:00Z</cp:lastPrinted>
  <dcterms:modified xsi:type="dcterms:W3CDTF">2022-08-02T06:23:00Z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3C4A9A935E5749D78BA3E31BEA0294FB</vt:lpwstr>
  </property>
</Properties>
</file>