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<sst xmlns="http://schemas.openxmlformats.org/spreadsheetml/2006/main" count="54" uniqueCount="17">
  <si>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仙游县菜溪乡2023年1-2月份“三公”经费支出统计表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</si>
  <si>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</si>
  <si>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</si>
  <si>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</si>
  <si>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</si>
  <si>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</si>
  <si>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</si>
  <si>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</si>
  <si>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</si>
  <si>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</si>
  <si>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</si>
  <si>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2023.1-2月</t>
  </si>
  <si>
    <t>2022.1-2月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</si>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</sst>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1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AC14" sqref="AC14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0.55</v>
      </c>
      <c r="H6" s="16">
        <v>0.55</v>
      </c>
      <c r="I6" s="15">
        <f t="shared" ref="I6:N6" si="0">J6</f>
        <v>0.57</v>
      </c>
      <c r="J6" s="16">
        <v>0.57</v>
      </c>
      <c r="K6" s="16">
        <f>(G6/I6-1)*100</f>
        <v>-3.50877192982455</v>
      </c>
      <c r="L6" s="15">
        <f t="shared" si="0"/>
        <v>1.28</v>
      </c>
      <c r="M6" s="16">
        <v>1.28</v>
      </c>
      <c r="N6" s="15">
        <f t="shared" si="0"/>
        <v>0.96</v>
      </c>
      <c r="O6" s="16">
        <v>0.96</v>
      </c>
      <c r="P6" s="16">
        <f>(L6/N6-1)*100</f>
        <v>33.3333333333333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1">Y6</f>
        <v>0</v>
      </c>
      <c r="Y6" s="16">
        <v>0</v>
      </c>
      <c r="Z6" s="16" t="e">
        <f>(V6/X6-1)*100</f>
        <v>#DIV/0!</v>
      </c>
      <c r="AA6" s="16">
        <f t="shared" si="1"/>
        <v>0</v>
      </c>
      <c r="AB6" s="16">
        <v>0</v>
      </c>
      <c r="AC6" s="16">
        <f t="shared" si="1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2023-02-27T02:52:37Z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E7712199CA1F4CE7BFD57EF4E896DEB2</vt:lpwstr>
  </property>
</Properties>
</file>