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1" activeTab="1"/>
  </bookViews>
  <sheets>
    <sheet name="-------" sheetId="8" state="veryHidden" r:id="rId1"/>
    <sheet name="sheet1" sheetId="38" r:id="rId2"/>
  </sheets>
  <calcPr calcId="144525"/>
</workbook>
</file>

<file path=xl/sharedStrings.xml><?xml version="1.0" encoding="utf-8"?>
<sst xmlns="http://schemas.openxmlformats.org/spreadsheetml/2006/main" count="54" uniqueCount="17">
  <si>
    <t>仙游县菜溪乡2023年1-3月份“三公”经费支出统计表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</si>
  <si>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</si>
  <si>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</si>
  <si>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</si>
  <si>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</si>
  <si>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</si>
  <si>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</si>
  <si>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</si>
  <si>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</si>
  <si>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</si>
  <si>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</si>
  <si>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2023.1-3月</t>
  </si>
  <si>
    <t>2022.1-3月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</si>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</sst>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0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4" fillId="7" borderId="1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</xf>
    <xf numFmtId="0" fontId="14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K11" sqref="K11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0.65</v>
      </c>
      <c r="H6" s="16">
        <v>0.65</v>
      </c>
      <c r="I6" s="15">
        <f t="shared" ref="I6:N6" si="0">J6</f>
        <v>0.71</v>
      </c>
      <c r="J6" s="16">
        <v>0.71</v>
      </c>
      <c r="K6" s="16">
        <f>(G6/I6-1)*100</f>
        <v>-8.4507042253521</v>
      </c>
      <c r="L6" s="15">
        <f t="shared" si="0"/>
        <v>1.8</v>
      </c>
      <c r="M6" s="16">
        <v>1.8</v>
      </c>
      <c r="N6" s="15">
        <f t="shared" si="0"/>
        <v>1.63</v>
      </c>
      <c r="O6" s="16">
        <v>1.63</v>
      </c>
      <c r="P6" s="16">
        <f>(L6/N6-1)*100</f>
        <v>10.4294478527607</v>
      </c>
      <c r="Q6" s="16">
        <f>R6</f>
        <v>0</v>
      </c>
      <c r="R6" s="16">
        <v>0</v>
      </c>
      <c r="S6" s="15">
        <v>0</v>
      </c>
      <c r="T6" s="16">
        <v>0</v>
      </c>
      <c r="U6" s="16">
        <v>0</v>
      </c>
      <c r="V6" s="15">
        <v>0</v>
      </c>
      <c r="W6" s="16">
        <v>0</v>
      </c>
      <c r="X6" s="15">
        <v>0</v>
      </c>
      <c r="Y6" s="16">
        <v>0</v>
      </c>
      <c r="Z6" s="16">
        <v>0</v>
      </c>
      <c r="AA6" s="16">
        <f>AB6</f>
        <v>0</v>
      </c>
      <c r="AB6" s="16">
        <v>0</v>
      </c>
      <c r="AC6" s="16">
        <f>AD6</f>
        <v>0</v>
      </c>
      <c r="AD6" s="16">
        <v>0</v>
      </c>
      <c r="AE6" s="16">
        <v>0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2023-04-01T01:58:27Z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C084E473ABE74CE3A28FF93FBD0BFA5E_13</vt:lpwstr>
  </property>
</Properties>
</file>