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<sst xmlns="http://schemas.openxmlformats.org/spreadsheetml/2006/main" count="54" uniqueCount="17">
  <si>
    <t>仙游县菜溪乡2023年1-12月份“三公”经费支出统计表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</si>
  <si>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</si>
  <si>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</si>
  <si>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</si>
  <si>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</si>
  <si>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</si>
  <si>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</si>
  <si>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</si>
  <si>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</si>
  <si>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</si>
  <si>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</si>
  <si>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2023.1-12月</t>
  </si>
  <si>
    <t>2022.1-12月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</si>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</sst>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8.75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2.25</v>
      </c>
      <c r="H6" s="16">
        <v>2.25</v>
      </c>
      <c r="I6" s="15">
        <f>J6</f>
        <v>2.36</v>
      </c>
      <c r="J6" s="16">
        <v>2.36</v>
      </c>
      <c r="K6" s="16">
        <f>(G6/I6-1)*100</f>
        <v>-4.66101694915254</v>
      </c>
      <c r="L6" s="15">
        <f>M6</f>
        <v>9</v>
      </c>
      <c r="M6" s="16">
        <v>9</v>
      </c>
      <c r="N6" s="15">
        <f>O6</f>
        <v>7.55</v>
      </c>
      <c r="O6" s="16">
        <v>7.55</v>
      </c>
      <c r="P6" s="16">
        <f>(L6/N6-1)*100</f>
        <v>19.205298013245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3.9</v>
      </c>
      <c r="W6" s="16">
        <v>3.9</v>
      </c>
      <c r="X6" s="15">
        <f>Y6</f>
        <v>3.93</v>
      </c>
      <c r="Y6" s="16">
        <v>3.93</v>
      </c>
      <c r="Z6" s="16">
        <f>(V6/X6-1)*100</f>
        <v>-0.763358778625955</v>
      </c>
      <c r="AA6" s="16">
        <f>AB6</f>
        <v>1.9</v>
      </c>
      <c r="AB6" s="16">
        <v>1.9</v>
      </c>
      <c r="AC6" s="16">
        <f>AD6</f>
        <v>1.92</v>
      </c>
      <c r="AD6" s="16">
        <v>1.92</v>
      </c>
      <c r="AE6" s="16">
        <f>(AA6/AC6-1)*100</f>
        <v>-1.04166666666666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木言明瑟</cp:lastModifiedBy>
  <cp:revision>1</cp:revision>
  <dcterms:created xsi:type="dcterms:W3CDTF">2014-02-17T08:03:00Z</dcterms:created>
  <cp:lastPrinted>2015-01-04T09:27:00Z</cp:lastPrinted>
  <dcterms:modified xsi:type="dcterms:W3CDTF">2024-01-04T07:34:22Z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F800C32C36C849F3975F02D3022FF97A_13</vt:lpwstr>
  </property>
</Properties>
</file>