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发放明细信息导入模板" sheetId="1" r:id="rId1"/>
    <sheet name="Sheet2" sheetId="2" state="hidden" r:id="rId2"/>
  </sheets>
  <definedNames>
    <definedName name="_xlnm._FilterDatabase" localSheetId="0" hidden="1">发放明细信息导入模板!$A$3:$F$97</definedName>
  </definedNames>
  <calcPr calcId="144525"/>
</workbook>
</file>

<file path=xl/sharedStrings.xml><?xml version="1.0" encoding="utf-8"?>
<sst xmlns="http://schemas.openxmlformats.org/spreadsheetml/2006/main" count="475" uniqueCount="374">
  <si>
    <t>附件3：</t>
  </si>
  <si>
    <t>2022年8月鲤城街道特困供养户疫情高温期间社会救助资金发放表</t>
  </si>
  <si>
    <t>序号</t>
  </si>
  <si>
    <t>村别</t>
  </si>
  <si>
    <t>姓名</t>
  </si>
  <si>
    <t>身份证</t>
  </si>
  <si>
    <t>银行卡卡号</t>
  </si>
  <si>
    <t>实发金额</t>
  </si>
  <si>
    <t>1</t>
  </si>
  <si>
    <t>城内社区</t>
  </si>
  <si>
    <t>王鳌珍</t>
  </si>
  <si>
    <t>350************0019</t>
  </si>
  <si>
    <t>622************60336</t>
  </si>
  <si>
    <t>2</t>
  </si>
  <si>
    <t>木兰社区</t>
  </si>
  <si>
    <t>李元水</t>
  </si>
  <si>
    <t>350************0018</t>
  </si>
  <si>
    <t>623************51358</t>
  </si>
  <si>
    <t>3</t>
  </si>
  <si>
    <t>林丽芳</t>
  </si>
  <si>
    <t>350************0020</t>
  </si>
  <si>
    <t>622************08381</t>
  </si>
  <si>
    <t>4</t>
  </si>
  <si>
    <t>龙泉社区</t>
  </si>
  <si>
    <t>杨元财</t>
  </si>
  <si>
    <t>350************3515</t>
  </si>
  <si>
    <t>622************70954</t>
  </si>
  <si>
    <t>5</t>
  </si>
  <si>
    <t>万福社区</t>
  </si>
  <si>
    <t>杨明瑞</t>
  </si>
  <si>
    <t>350************3533</t>
  </si>
  <si>
    <t>623************53264</t>
  </si>
  <si>
    <t>6</t>
  </si>
  <si>
    <t>十字社区</t>
  </si>
  <si>
    <t>张碧钦</t>
  </si>
  <si>
    <t>350************0022</t>
  </si>
  <si>
    <t>622************00969</t>
  </si>
  <si>
    <t>7</t>
  </si>
  <si>
    <t>林元炫</t>
  </si>
  <si>
    <t>350************003X</t>
  </si>
  <si>
    <t>622************93345</t>
  </si>
  <si>
    <t>8</t>
  </si>
  <si>
    <t>林建藻</t>
  </si>
  <si>
    <t>350************0014</t>
  </si>
  <si>
    <t>622************17813</t>
  </si>
  <si>
    <t>9</t>
  </si>
  <si>
    <t>黄伟强</t>
  </si>
  <si>
    <t>350************0055</t>
  </si>
  <si>
    <t>622************90937</t>
  </si>
  <si>
    <t>10</t>
  </si>
  <si>
    <t>杨茂雄</t>
  </si>
  <si>
    <t>623************59545</t>
  </si>
  <si>
    <t>11</t>
  </si>
  <si>
    <t>蜚山村</t>
  </si>
  <si>
    <t>郭文动</t>
  </si>
  <si>
    <t>350************3513</t>
  </si>
  <si>
    <t>622************62008</t>
  </si>
  <si>
    <t>12</t>
  </si>
  <si>
    <t>南桥社区</t>
  </si>
  <si>
    <t>吴金狮</t>
  </si>
  <si>
    <t>350************0035</t>
  </si>
  <si>
    <t>622************77041</t>
  </si>
  <si>
    <t>13</t>
  </si>
  <si>
    <t>苏慧群</t>
  </si>
  <si>
    <t>350************0015</t>
  </si>
  <si>
    <t>622************73388</t>
  </si>
  <si>
    <t>14</t>
  </si>
  <si>
    <t>来洋社区</t>
  </si>
  <si>
    <t>林金芳</t>
  </si>
  <si>
    <t>350************3535</t>
  </si>
  <si>
    <t>623************06947</t>
  </si>
  <si>
    <t>15</t>
  </si>
  <si>
    <t>白塔村</t>
  </si>
  <si>
    <t>林元各</t>
  </si>
  <si>
    <t>350************3036</t>
  </si>
  <si>
    <t>623************23342</t>
  </si>
  <si>
    <t>16</t>
  </si>
  <si>
    <t>林玉栋</t>
  </si>
  <si>
    <t>350************3072</t>
  </si>
  <si>
    <t>623************97130</t>
  </si>
  <si>
    <t>17</t>
  </si>
  <si>
    <t>林圳服</t>
  </si>
  <si>
    <t>350************3096</t>
  </si>
  <si>
    <t>622************67493</t>
  </si>
  <si>
    <t>18</t>
  </si>
  <si>
    <t>林玉伯</t>
  </si>
  <si>
    <t>350************3056</t>
  </si>
  <si>
    <t>622************72529</t>
  </si>
  <si>
    <t>19</t>
  </si>
  <si>
    <t>东门社区</t>
  </si>
  <si>
    <t>何章校</t>
  </si>
  <si>
    <t>350************3517</t>
  </si>
  <si>
    <t>623************45830</t>
  </si>
  <si>
    <t>20</t>
  </si>
  <si>
    <t>张瑞标</t>
  </si>
  <si>
    <t>350************3575</t>
  </si>
  <si>
    <t>622************36268</t>
  </si>
  <si>
    <t>21</t>
  </si>
  <si>
    <t>金井村</t>
  </si>
  <si>
    <t>林炳欣</t>
  </si>
  <si>
    <t>350************3037</t>
  </si>
  <si>
    <t>622************47390</t>
  </si>
  <si>
    <t>22</t>
  </si>
  <si>
    <t>林喜扁</t>
  </si>
  <si>
    <t>350************3015</t>
  </si>
  <si>
    <t>622************85079</t>
  </si>
  <si>
    <t>23</t>
  </si>
  <si>
    <t>张细华</t>
  </si>
  <si>
    <t>350************3047</t>
  </si>
  <si>
    <t>623************27372</t>
  </si>
  <si>
    <t>24</t>
  </si>
  <si>
    <t>玉井社区</t>
  </si>
  <si>
    <t>陈美生</t>
  </si>
  <si>
    <t>350************3544</t>
  </si>
  <si>
    <t>622************98098</t>
  </si>
  <si>
    <t>25</t>
  </si>
  <si>
    <t>郑建新</t>
  </si>
  <si>
    <t>350************0038</t>
  </si>
  <si>
    <t>622************83221</t>
  </si>
  <si>
    <t>26</t>
  </si>
  <si>
    <t>黄程萍</t>
  </si>
  <si>
    <t>350************0013</t>
  </si>
  <si>
    <t>622************87842</t>
  </si>
  <si>
    <t>27</t>
  </si>
  <si>
    <t>欧永风</t>
  </si>
  <si>
    <t>622************68378</t>
  </si>
  <si>
    <t>28</t>
  </si>
  <si>
    <t>张艳艳</t>
  </si>
  <si>
    <t>350************0029</t>
  </si>
  <si>
    <t>622************10877</t>
  </si>
  <si>
    <t>29</t>
  </si>
  <si>
    <t>林倩倩</t>
  </si>
  <si>
    <t>350************004X</t>
  </si>
  <si>
    <t>623************45186</t>
  </si>
  <si>
    <t>30</t>
  </si>
  <si>
    <t>林金华</t>
  </si>
  <si>
    <t>622************96592</t>
  </si>
  <si>
    <t>31</t>
  </si>
  <si>
    <t>北宝峰社区</t>
  </si>
  <si>
    <t>游建华</t>
  </si>
  <si>
    <t>350************3514</t>
  </si>
  <si>
    <t>623************82636</t>
  </si>
  <si>
    <t>32</t>
  </si>
  <si>
    <t>洪桥社区</t>
  </si>
  <si>
    <t>陈美清</t>
  </si>
  <si>
    <t>350************0047</t>
  </si>
  <si>
    <t>622************66661</t>
  </si>
  <si>
    <t>33</t>
  </si>
  <si>
    <t>廖清照</t>
  </si>
  <si>
    <t>350************0010</t>
  </si>
  <si>
    <t>622************61573</t>
  </si>
  <si>
    <t>34</t>
  </si>
  <si>
    <t>张应粦</t>
  </si>
  <si>
    <t>350************0011</t>
  </si>
  <si>
    <t>622************18548</t>
  </si>
  <si>
    <t>35</t>
  </si>
  <si>
    <t>郭建秀</t>
  </si>
  <si>
    <t>350************0080</t>
  </si>
  <si>
    <t>622************05057</t>
  </si>
  <si>
    <t>36</t>
  </si>
  <si>
    <t>坝垄社区</t>
  </si>
  <si>
    <t>陈永满</t>
  </si>
  <si>
    <t>350************3516</t>
  </si>
  <si>
    <t>623************06668</t>
  </si>
  <si>
    <t>37</t>
  </si>
  <si>
    <t>徐金容</t>
  </si>
  <si>
    <t>350************3595</t>
  </si>
  <si>
    <t>622************97363</t>
  </si>
  <si>
    <t>38</t>
  </si>
  <si>
    <t>李金森</t>
  </si>
  <si>
    <t>350************0034</t>
  </si>
  <si>
    <t>623************73329</t>
  </si>
  <si>
    <t>39</t>
  </si>
  <si>
    <t>柯志萍</t>
  </si>
  <si>
    <t>622************09671</t>
  </si>
  <si>
    <t>40</t>
  </si>
  <si>
    <t>杨明珍</t>
  </si>
  <si>
    <t>623************01481</t>
  </si>
  <si>
    <t>41</t>
  </si>
  <si>
    <t>陈建正</t>
  </si>
  <si>
    <t>350************3532</t>
  </si>
  <si>
    <t>623************45418</t>
  </si>
  <si>
    <t>42</t>
  </si>
  <si>
    <t>陈永铜</t>
  </si>
  <si>
    <t>350************0036</t>
  </si>
  <si>
    <t>623************27537</t>
  </si>
  <si>
    <t>43</t>
  </si>
  <si>
    <t>陈国金</t>
  </si>
  <si>
    <t>350************0012</t>
  </si>
  <si>
    <t>623************01617</t>
  </si>
  <si>
    <t>44</t>
  </si>
  <si>
    <t>陈春来</t>
  </si>
  <si>
    <t>350************3057</t>
  </si>
  <si>
    <t>623************85852</t>
  </si>
  <si>
    <t>45</t>
  </si>
  <si>
    <t>富洋村</t>
  </si>
  <si>
    <t>柯玉芳</t>
  </si>
  <si>
    <t>350************3557</t>
  </si>
  <si>
    <t>623************12796</t>
  </si>
  <si>
    <t>46</t>
  </si>
  <si>
    <t>林仲纯</t>
  </si>
  <si>
    <t>350************3012</t>
  </si>
  <si>
    <t>623************97759</t>
  </si>
  <si>
    <t>47</t>
  </si>
  <si>
    <t>何美琴</t>
  </si>
  <si>
    <t>350************0046</t>
  </si>
  <si>
    <t>622************63116</t>
  </si>
  <si>
    <t>48</t>
  </si>
  <si>
    <t>陈佐国</t>
  </si>
  <si>
    <t>622************73685</t>
  </si>
  <si>
    <t>49</t>
  </si>
  <si>
    <t>郑秀芳</t>
  </si>
  <si>
    <t>350************0044</t>
  </si>
  <si>
    <t>622************44514</t>
  </si>
  <si>
    <t>50</t>
  </si>
  <si>
    <t>林喜龙</t>
  </si>
  <si>
    <t>623************93227</t>
  </si>
  <si>
    <t>51</t>
  </si>
  <si>
    <t>柯永芳</t>
  </si>
  <si>
    <t>350************0030</t>
  </si>
  <si>
    <t>622************12931</t>
  </si>
  <si>
    <t>52</t>
  </si>
  <si>
    <t>潘启金</t>
  </si>
  <si>
    <t>622************57043</t>
  </si>
  <si>
    <t>53</t>
  </si>
  <si>
    <t>赵爱凤</t>
  </si>
  <si>
    <t>350************352X</t>
  </si>
  <si>
    <t>622************94210</t>
  </si>
  <si>
    <t>54</t>
  </si>
  <si>
    <t>柯瑞森</t>
  </si>
  <si>
    <t>350************3538</t>
  </si>
  <si>
    <t>623************46994</t>
  </si>
  <si>
    <t>55</t>
  </si>
  <si>
    <t>陈春坡</t>
  </si>
  <si>
    <t>350************3518</t>
  </si>
  <si>
    <t>622************73336</t>
  </si>
  <si>
    <t>56</t>
  </si>
  <si>
    <t>柯开太</t>
  </si>
  <si>
    <t>350************3519</t>
  </si>
  <si>
    <t>623************12887</t>
  </si>
  <si>
    <t>57</t>
  </si>
  <si>
    <t>张锦丽</t>
  </si>
  <si>
    <t>350************0048</t>
  </si>
  <si>
    <t>623************70208</t>
  </si>
  <si>
    <t>58</t>
  </si>
  <si>
    <t>洪新欣</t>
  </si>
  <si>
    <t>350************351X</t>
  </si>
  <si>
    <t>623************45426</t>
  </si>
  <si>
    <t>59</t>
  </si>
  <si>
    <t>郑启俊</t>
  </si>
  <si>
    <t>350************0039</t>
  </si>
  <si>
    <t>622************57597</t>
  </si>
  <si>
    <t>60</t>
  </si>
  <si>
    <t>林加昌</t>
  </si>
  <si>
    <t>623************14461</t>
  </si>
  <si>
    <t>61</t>
  </si>
  <si>
    <t>林金茂</t>
  </si>
  <si>
    <t>350************0059</t>
  </si>
  <si>
    <t>622************96959</t>
  </si>
  <si>
    <t>62</t>
  </si>
  <si>
    <t>郑元胜</t>
  </si>
  <si>
    <t>622************59288</t>
  </si>
  <si>
    <t>63</t>
  </si>
  <si>
    <t>李淑芹</t>
  </si>
  <si>
    <t>350************3521</t>
  </si>
  <si>
    <t>623************12457</t>
  </si>
  <si>
    <t>64</t>
  </si>
  <si>
    <t>林永灿</t>
  </si>
  <si>
    <t>350************0053</t>
  </si>
  <si>
    <t>623************06667</t>
  </si>
  <si>
    <t>65</t>
  </si>
  <si>
    <t>王新宗</t>
  </si>
  <si>
    <t>622************74508</t>
  </si>
  <si>
    <t>66</t>
  </si>
  <si>
    <t>吴永耀</t>
  </si>
  <si>
    <t>623************45707</t>
  </si>
  <si>
    <t>67</t>
  </si>
  <si>
    <t>林吓其</t>
  </si>
  <si>
    <t>622************58629</t>
  </si>
  <si>
    <t>68</t>
  </si>
  <si>
    <t>江一杰</t>
  </si>
  <si>
    <t>350************0094</t>
  </si>
  <si>
    <t>623************77010</t>
  </si>
  <si>
    <t>69</t>
  </si>
  <si>
    <t>吴庆洪</t>
  </si>
  <si>
    <t>622************67414</t>
  </si>
  <si>
    <t>70</t>
  </si>
  <si>
    <t>李洪金</t>
  </si>
  <si>
    <t>350************3039</t>
  </si>
  <si>
    <t>623************54733</t>
  </si>
  <si>
    <t>71</t>
  </si>
  <si>
    <t>何志光</t>
  </si>
  <si>
    <t>622************93329</t>
  </si>
  <si>
    <t>72</t>
  </si>
  <si>
    <t>郑瑞飞</t>
  </si>
  <si>
    <t>350************3552</t>
  </si>
  <si>
    <t>622************99653</t>
  </si>
  <si>
    <t>73</t>
  </si>
  <si>
    <t>何章财</t>
  </si>
  <si>
    <t>350************3537</t>
  </si>
  <si>
    <t>623************45475</t>
  </si>
  <si>
    <t>74</t>
  </si>
  <si>
    <t>肖成辉</t>
  </si>
  <si>
    <t>622************93128</t>
  </si>
  <si>
    <t>75</t>
  </si>
  <si>
    <t>方智雄</t>
  </si>
  <si>
    <t>350************0078</t>
  </si>
  <si>
    <t>623************95833</t>
  </si>
  <si>
    <t>76</t>
  </si>
  <si>
    <t>柯咸仔</t>
  </si>
  <si>
    <t>623************70513</t>
  </si>
  <si>
    <t>77</t>
  </si>
  <si>
    <t>林文桂</t>
  </si>
  <si>
    <t>623************70455</t>
  </si>
  <si>
    <t>78</t>
  </si>
  <si>
    <t>陈丽华</t>
  </si>
  <si>
    <t>350************0026</t>
  </si>
  <si>
    <t>622************04417</t>
  </si>
  <si>
    <t>79</t>
  </si>
  <si>
    <t>陈淑客</t>
  </si>
  <si>
    <t>350************0066</t>
  </si>
  <si>
    <t>622************68766</t>
  </si>
  <si>
    <t>80</t>
  </si>
  <si>
    <t>张伟</t>
  </si>
  <si>
    <t>350************0033</t>
  </si>
  <si>
    <t>622************46475</t>
  </si>
  <si>
    <t>81</t>
  </si>
  <si>
    <t>黄珍贞</t>
  </si>
  <si>
    <t>350************3584</t>
  </si>
  <si>
    <t>623************79696</t>
  </si>
  <si>
    <t>82</t>
  </si>
  <si>
    <t>郑世辉</t>
  </si>
  <si>
    <t>622************99570</t>
  </si>
  <si>
    <t>83</t>
  </si>
  <si>
    <t>黄向明</t>
  </si>
  <si>
    <t>622************70541</t>
  </si>
  <si>
    <t>84</t>
  </si>
  <si>
    <t>张碧和</t>
  </si>
  <si>
    <t>623************64901</t>
  </si>
  <si>
    <t>85</t>
  </si>
  <si>
    <t>张秀珠</t>
  </si>
  <si>
    <t>350************3527</t>
  </si>
  <si>
    <t>622************37712</t>
  </si>
  <si>
    <t>86</t>
  </si>
  <si>
    <t>范松清</t>
  </si>
  <si>
    <t>350************0016</t>
  </si>
  <si>
    <t>623************64821</t>
  </si>
  <si>
    <t>87</t>
  </si>
  <si>
    <t>林智清</t>
  </si>
  <si>
    <t>623************37423</t>
  </si>
  <si>
    <t>88</t>
  </si>
  <si>
    <t>林福生</t>
  </si>
  <si>
    <t>350************6538</t>
  </si>
  <si>
    <t>622************87942</t>
  </si>
  <si>
    <t>89</t>
  </si>
  <si>
    <t>张金瑞</t>
  </si>
  <si>
    <t>622************54859</t>
  </si>
  <si>
    <t>90</t>
  </si>
  <si>
    <t>郑鸣明</t>
  </si>
  <si>
    <t>350************3562</t>
  </si>
  <si>
    <t>622************87356</t>
  </si>
  <si>
    <t>91</t>
  </si>
  <si>
    <t>王桂强</t>
  </si>
  <si>
    <t>623************15419</t>
  </si>
  <si>
    <t>92</t>
  </si>
  <si>
    <t>柯文容</t>
  </si>
  <si>
    <t>350************3555</t>
  </si>
  <si>
    <t>623************10675</t>
  </si>
  <si>
    <t>93</t>
  </si>
  <si>
    <t>李明德</t>
  </si>
  <si>
    <t>350************3528</t>
  </si>
  <si>
    <t>622************90215</t>
  </si>
  <si>
    <t>************</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</si>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</sst>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indexed="8"/>
      <name val="宋体"/>
      <charset val="134"/>
      <scheme val="minor"/>
    </font>
    <font>
      <sz val="10"/>
      <color indexed="8"/>
      <name val="宋体"/>
      <charset val="134"/>
      <scheme val="minor"/>
    </font>
    <font>
      <sz val="16"/>
      <color indexed="8"/>
      <name val="黑体"/>
      <charset val="134"/>
    </font>
    <font>
      <sz val="18"/>
      <color indexed="8"/>
      <name val="宋体"/>
      <charset val="134"/>
    </font>
    <font>
      <sz val="16"/>
      <color indexed="8"/>
      <name val="宋体"/>
      <charset val="134"/>
    </font>
    <font>
      <sz val="10"/>
      <name val="宋体"/>
      <charset val="134"/>
      <scheme val="minor"/>
    </font>
    <font>
      <sz val="10"/>
      <name val="宋体"/>
      <charset val="134"/>
    </font>
    <font>
      <sz val="10"/>
      <color theme="1"/>
      <name val="宋体"/>
      <charset val="134"/>
    </font>
    <font>
      <sz val="10"/>
      <color theme="1"/>
      <name val="宋体"/>
      <charset val="134"/>
      <scheme val="minor"/>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top style="thin">
        <color indexed="8"/>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9"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0"/>
    <xf numFmtId="0" fontId="14" fillId="11" borderId="0" applyNumberFormat="0" applyBorder="0" applyAlignment="0" applyProtection="0">
      <alignment vertical="center"/>
    </xf>
    <xf numFmtId="0" fontId="17" fillId="0" borderId="11" applyNumberFormat="0" applyFill="0" applyAlignment="0" applyProtection="0">
      <alignment vertical="center"/>
    </xf>
    <xf numFmtId="0" fontId="14" fillId="12" borderId="0" applyNumberFormat="0" applyBorder="0" applyAlignment="0" applyProtection="0">
      <alignment vertical="center"/>
    </xf>
    <xf numFmtId="0" fontId="24" fillId="13" borderId="12" applyNumberFormat="0" applyAlignment="0" applyProtection="0">
      <alignment vertical="center"/>
    </xf>
    <xf numFmtId="0" fontId="25" fillId="13" borderId="8" applyNumberFormat="0" applyAlignment="0" applyProtection="0">
      <alignment vertical="center"/>
    </xf>
    <xf numFmtId="0" fontId="26" fillId="14" borderId="13"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7" fillId="0" borderId="14" applyNumberFormat="0" applyFill="0" applyAlignment="0" applyProtection="0">
      <alignment vertical="center"/>
    </xf>
    <xf numFmtId="0" fontId="23" fillId="0" borderId="0"/>
    <xf numFmtId="0" fontId="28" fillId="0" borderId="15"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xf numFmtId="0" fontId="23" fillId="0" borderId="0">
      <alignment vertical="center"/>
    </xf>
    <xf numFmtId="0" fontId="23" fillId="0" borderId="0"/>
    <xf numFmtId="0" fontId="23" fillId="0" borderId="0">
      <alignment vertical="center"/>
    </xf>
  </cellStyleXfs>
  <cellXfs count="78">
    <xf numFmtId="0" fontId="0" fillId="0" borderId="0" xfId="0" applyFont="1">
      <alignment vertical="center"/>
    </xf>
    <xf numFmtId="0" fontId="1" fillId="0" borderId="0" xfId="0" applyFont="1">
      <alignment vertical="center"/>
    </xf>
    <xf numFmtId="49" fontId="0" fillId="0" borderId="0" xfId="0" applyNumberFormat="1" applyFont="1" applyAlignment="1">
      <alignment horizontal="center"/>
    </xf>
    <xf numFmtId="49" fontId="0" fillId="0" borderId="0" xfId="0" applyNumberFormat="1" applyFont="1" applyAlignment="1"/>
    <xf numFmtId="49" fontId="2" fillId="0" borderId="0" xfId="0" applyNumberFormat="1" applyFont="1" applyAlignment="1">
      <alignment horizontal="center"/>
    </xf>
    <xf numFmtId="49" fontId="3" fillId="0" borderId="0"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49" fontId="6" fillId="2" borderId="1" xfId="0" applyNumberFormat="1" applyFont="1" applyFill="1" applyBorder="1" applyAlignment="1" applyProtection="1">
      <alignment horizontal="center" vertical="center"/>
    </xf>
    <xf numFmtId="49" fontId="6" fillId="2" borderId="1" xfId="0"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5" fillId="2" borderId="1" xfId="31" applyFont="1" applyFill="1" applyBorder="1" applyAlignment="1">
      <alignment horizontal="center" vertical="center" wrapText="1"/>
    </xf>
    <xf numFmtId="49" fontId="5" fillId="2" borderId="1" xfId="31" applyNumberFormat="1" applyFont="1" applyFill="1" applyBorder="1" applyAlignment="1">
      <alignment horizontal="center" vertical="center" wrapText="1"/>
    </xf>
    <xf numFmtId="49" fontId="6" fillId="2" borderId="1" xfId="0" applyNumberFormat="1" applyFont="1" applyFill="1" applyBorder="1" applyAlignment="1" applyProtection="1">
      <alignment horizontal="center" wrapText="1"/>
    </xf>
    <xf numFmtId="0" fontId="6" fillId="2" borderId="1"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1" xfId="31" applyNumberFormat="1" applyFont="1" applyFill="1" applyBorder="1" applyAlignment="1">
      <alignment horizontal="center" vertical="center" wrapText="1"/>
    </xf>
    <xf numFmtId="0" fontId="5" fillId="2" borderId="5" xfId="0" applyFont="1" applyFill="1" applyBorder="1" applyAlignment="1">
      <alignment horizontal="center" vertical="center"/>
    </xf>
    <xf numFmtId="49" fontId="6" fillId="2" borderId="6"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2" borderId="1" xfId="52" applyNumberFormat="1" applyFont="1" applyFill="1" applyBorder="1" applyAlignment="1">
      <alignment horizontal="center" vertical="center"/>
    </xf>
    <xf numFmtId="49" fontId="6" fillId="2" borderId="1" xfId="53" applyNumberFormat="1" applyFont="1" applyFill="1" applyBorder="1" applyAlignment="1">
      <alignment horizontal="center" vertical="center"/>
    </xf>
    <xf numFmtId="49" fontId="7" fillId="2" borderId="1" xfId="52" applyNumberFormat="1" applyFont="1" applyFill="1" applyBorder="1" applyAlignment="1">
      <alignment horizontal="center" vertical="center" wrapText="1"/>
    </xf>
    <xf numFmtId="49" fontId="7" fillId="2" borderId="1" xfId="0" applyNumberFormat="1" applyFont="1" applyFill="1" applyBorder="1" applyAlignment="1">
      <alignment horizontal="center" wrapText="1"/>
    </xf>
    <xf numFmtId="0" fontId="7" fillId="2" borderId="7" xfId="0"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0" fontId="6" fillId="2" borderId="1" xfId="31" applyFont="1" applyFill="1" applyBorder="1" applyAlignment="1">
      <alignment horizontal="center" vertical="center" wrapText="1"/>
    </xf>
    <xf numFmtId="49" fontId="9" fillId="3" borderId="1" xfId="0" applyNumberFormat="1" applyFont="1" applyFill="1" applyBorder="1" applyAlignment="1">
      <alignment horizontal="center" vertical="center"/>
    </xf>
    <xf numFmtId="0" fontId="7" fillId="2" borderId="1" xfId="31" applyFont="1" applyFill="1" applyBorder="1" applyAlignment="1">
      <alignment horizontal="center" vertical="center" wrapText="1"/>
    </xf>
    <xf numFmtId="49" fontId="7" fillId="2" borderId="1" xfId="31"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5" xfId="0" applyFont="1" applyFill="1" applyBorder="1" applyAlignment="1">
      <alignment horizontal="center" vertical="center"/>
    </xf>
    <xf numFmtId="49" fontId="7" fillId="2" borderId="6"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6" fillId="2" borderId="1" xfId="31" applyFont="1" applyFill="1" applyBorder="1" applyAlignment="1">
      <alignment horizontal="center" vertical="center"/>
    </xf>
    <xf numFmtId="49" fontId="9" fillId="2" borderId="4"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1" fillId="0" borderId="1" xfId="0" applyNumberFormat="1" applyFont="1" applyBorder="1" applyAlignment="1"/>
    <xf numFmtId="49" fontId="1" fillId="0" borderId="1" xfId="0" applyNumberFormat="1" applyFont="1" applyBorder="1" applyAlignment="1">
      <alignment horizontal="center" vertical="center"/>
    </xf>
    <xf numFmtId="49" fontId="1" fillId="0" borderId="0" xfId="0" applyNumberFormat="1" applyFont="1" applyBorder="1" applyAlignment="1">
      <alignment horizontal="center"/>
    </xf>
    <xf numFmtId="49" fontId="1" fillId="0" borderId="0" xfId="0" applyNumberFormat="1" applyFont="1" applyBorder="1" applyAlignment="1"/>
    <xf numFmtId="0" fontId="6" fillId="0" borderId="0" xfId="0" applyFont="1" applyFill="1" applyBorder="1" applyAlignment="1">
      <alignment horizontal="center" vertical="center" wrapText="1"/>
    </xf>
    <xf numFmtId="49" fontId="6" fillId="2" borderId="0" xfId="53"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176" fontId="5" fillId="2" borderId="0" xfId="0" applyNumberFormat="1" applyFont="1" applyFill="1" applyBorder="1" applyAlignment="1">
      <alignment horizontal="center" vertical="center"/>
    </xf>
    <xf numFmtId="49" fontId="1" fillId="0" borderId="0" xfId="0" applyNumberFormat="1" applyFont="1" applyAlignment="1">
      <alignment horizontal="center"/>
    </xf>
    <xf numFmtId="49" fontId="1" fillId="0" borderId="0" xfId="0" applyNumberFormat="1" applyFont="1" applyAlignment="1">
      <alignment horizontal="left"/>
    </xf>
    <xf numFmtId="49" fontId="1" fillId="0" borderId="0" xfId="0" applyNumberFormat="1" applyFont="1" applyFill="1" applyAlignment="1">
      <alignment horizontal="left"/>
    </xf>
    <xf numFmtId="49" fontId="0" fillId="0" borderId="0" xfId="0" applyNumberFormat="1" applyFont="1" applyAlignment="1">
      <alignment horizontal="left"/>
    </xf>
    <xf numFmtId="0" fontId="1" fillId="0" borderId="0" xfId="0" applyFont="1" applyBorder="1">
      <alignment vertical="center"/>
    </xf>
    <xf numFmtId="49" fontId="1" fillId="0" borderId="0" xfId="0" applyNumberFormat="1" applyFont="1" applyAlignment="1"/>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常规_Sheet1_4 2"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Sheet2"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 xfId="51"/>
    <cellStyle name="常规_Sheet1" xfId="52"/>
    <cellStyle name="常规_木兰_25"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3"/>
  <sheetViews>
    <sheetView tabSelected="1" view="pageBreakPreview" zoomScaleNormal="100" workbookViewId="0">
      <selection activeCell="G4" sqref="G$1:H$1048576"/>
    </sheetView>
  </sheetViews>
  <sheetFormatPr defaultColWidth="9" defaultRowHeight="25" customHeight="1" outlineLevelCol="5"/>
  <cols>
    <col min="1" max="1" width="12.125" style="2" customWidth="1"/>
    <col min="2" max="2" width="11.625" style="3" customWidth="1"/>
    <col min="3" max="3" width="11.25" style="3" customWidth="1"/>
    <col min="4" max="4" width="21.375" style="3" customWidth="1"/>
    <col min="5" max="5" width="22.375" style="3" customWidth="1"/>
    <col min="6" max="6" width="16.625" style="3" customWidth="1"/>
  </cols>
  <sheetData>
    <row r="1" ht="30" customHeight="1" spans="1:1">
      <c r="A1" s="4" t="s">
        <v>0</v>
      </c>
    </row>
    <row r="2" ht="51" customHeight="1" spans="1:6">
      <c r="A2" s="5" t="s">
        <v>1</v>
      </c>
      <c r="B2" s="5"/>
      <c r="C2" s="5"/>
      <c r="D2" s="5"/>
      <c r="E2" s="5"/>
      <c r="F2" s="5"/>
    </row>
    <row r="3" s="1" customFormat="1" ht="28" customHeight="1" spans="1:6">
      <c r="A3" s="6" t="s">
        <v>2</v>
      </c>
      <c r="B3" s="7" t="s">
        <v>3</v>
      </c>
      <c r="C3" s="7" t="s">
        <v>4</v>
      </c>
      <c r="D3" s="7" t="s">
        <v>5</v>
      </c>
      <c r="E3" s="7" t="s">
        <v>6</v>
      </c>
      <c r="F3" s="8" t="s">
        <v>7</v>
      </c>
    </row>
    <row r="4" s="1" customFormat="1" ht="18" customHeight="1" spans="1:6">
      <c r="A4" s="9" t="s">
        <v>8</v>
      </c>
      <c r="B4" s="10" t="s">
        <v>9</v>
      </c>
      <c r="C4" s="10" t="s">
        <v>10</v>
      </c>
      <c r="D4" s="10" t="s">
        <v>11</v>
      </c>
      <c r="E4" s="11" t="s">
        <v>12</v>
      </c>
      <c r="F4" s="12">
        <v>300</v>
      </c>
    </row>
    <row r="5" s="1" customFormat="1" ht="18" customHeight="1" spans="1:6">
      <c r="A5" s="9" t="s">
        <v>13</v>
      </c>
      <c r="B5" s="10" t="s">
        <v>14</v>
      </c>
      <c r="C5" s="10" t="s">
        <v>15</v>
      </c>
      <c r="D5" s="10" t="s">
        <v>16</v>
      </c>
      <c r="E5" s="13" t="s">
        <v>17</v>
      </c>
      <c r="F5" s="12">
        <v>300</v>
      </c>
    </row>
    <row r="6" s="1" customFormat="1" ht="18" customHeight="1" spans="1:6">
      <c r="A6" s="9" t="s">
        <v>18</v>
      </c>
      <c r="B6" s="10" t="s">
        <v>14</v>
      </c>
      <c r="C6" s="10" t="s">
        <v>19</v>
      </c>
      <c r="D6" s="10" t="s">
        <v>20</v>
      </c>
      <c r="E6" s="11" t="s">
        <v>21</v>
      </c>
      <c r="F6" s="12">
        <v>300</v>
      </c>
    </row>
    <row r="7" s="1" customFormat="1" ht="18" customHeight="1" spans="1:6">
      <c r="A7" s="9" t="s">
        <v>22</v>
      </c>
      <c r="B7" s="10" t="s">
        <v>23</v>
      </c>
      <c r="C7" s="10" t="s">
        <v>24</v>
      </c>
      <c r="D7" s="10" t="s">
        <v>25</v>
      </c>
      <c r="E7" s="13" t="s">
        <v>26</v>
      </c>
      <c r="F7" s="12">
        <v>300</v>
      </c>
    </row>
    <row r="8" s="1" customFormat="1" ht="18" customHeight="1" spans="1:6">
      <c r="A8" s="9" t="s">
        <v>27</v>
      </c>
      <c r="B8" s="10" t="s">
        <v>28</v>
      </c>
      <c r="C8" s="10" t="s">
        <v>29</v>
      </c>
      <c r="D8" s="10" t="s">
        <v>30</v>
      </c>
      <c r="E8" s="14" t="s">
        <v>31</v>
      </c>
      <c r="F8" s="12">
        <v>300</v>
      </c>
    </row>
    <row r="9" s="1" customFormat="1" ht="18" customHeight="1" spans="1:6">
      <c r="A9" s="9" t="s">
        <v>32</v>
      </c>
      <c r="B9" s="10" t="s">
        <v>33</v>
      </c>
      <c r="C9" s="10" t="s">
        <v>34</v>
      </c>
      <c r="D9" s="10" t="s">
        <v>35</v>
      </c>
      <c r="E9" s="11" t="s">
        <v>36</v>
      </c>
      <c r="F9" s="12">
        <v>300</v>
      </c>
    </row>
    <row r="10" s="1" customFormat="1" ht="18" customHeight="1" spans="1:6">
      <c r="A10" s="9" t="s">
        <v>37</v>
      </c>
      <c r="B10" s="10" t="s">
        <v>33</v>
      </c>
      <c r="C10" s="10" t="s">
        <v>38</v>
      </c>
      <c r="D10" s="11" t="s">
        <v>39</v>
      </c>
      <c r="E10" s="11" t="s">
        <v>40</v>
      </c>
      <c r="F10" s="12">
        <v>300</v>
      </c>
    </row>
    <row r="11" s="1" customFormat="1" ht="18" customHeight="1" spans="1:6">
      <c r="A11" s="9" t="s">
        <v>41</v>
      </c>
      <c r="B11" s="10" t="s">
        <v>33</v>
      </c>
      <c r="C11" s="15" t="s">
        <v>42</v>
      </c>
      <c r="D11" s="16" t="s">
        <v>43</v>
      </c>
      <c r="E11" s="16" t="s">
        <v>44</v>
      </c>
      <c r="F11" s="12">
        <v>300</v>
      </c>
    </row>
    <row r="12" s="1" customFormat="1" ht="18" customHeight="1" spans="1:6">
      <c r="A12" s="9" t="s">
        <v>45</v>
      </c>
      <c r="B12" s="10" t="s">
        <v>33</v>
      </c>
      <c r="C12" s="15" t="s">
        <v>46</v>
      </c>
      <c r="D12" s="16" t="s">
        <v>47</v>
      </c>
      <c r="E12" s="16" t="s">
        <v>48</v>
      </c>
      <c r="F12" s="12">
        <v>300</v>
      </c>
    </row>
    <row r="13" s="1" customFormat="1" ht="18" customHeight="1" spans="1:6">
      <c r="A13" s="9" t="s">
        <v>49</v>
      </c>
      <c r="B13" s="10" t="s">
        <v>33</v>
      </c>
      <c r="C13" s="10" t="s">
        <v>50</v>
      </c>
      <c r="D13" s="10" t="s">
        <v>11</v>
      </c>
      <c r="E13" s="11" t="s">
        <v>51</v>
      </c>
      <c r="F13" s="12">
        <v>300</v>
      </c>
    </row>
    <row r="14" s="1" customFormat="1" ht="18" customHeight="1" spans="1:6">
      <c r="A14" s="9" t="s">
        <v>52</v>
      </c>
      <c r="B14" s="10" t="s">
        <v>53</v>
      </c>
      <c r="C14" s="10" t="s">
        <v>54</v>
      </c>
      <c r="D14" s="10" t="s">
        <v>55</v>
      </c>
      <c r="E14" s="13" t="s">
        <v>56</v>
      </c>
      <c r="F14" s="12">
        <v>300</v>
      </c>
    </row>
    <row r="15" s="1" customFormat="1" ht="18" customHeight="1" spans="1:6">
      <c r="A15" s="9" t="s">
        <v>57</v>
      </c>
      <c r="B15" s="10" t="s">
        <v>58</v>
      </c>
      <c r="C15" s="10" t="s">
        <v>59</v>
      </c>
      <c r="D15" s="10" t="s">
        <v>60</v>
      </c>
      <c r="E15" s="11" t="s">
        <v>61</v>
      </c>
      <c r="F15" s="12">
        <v>300</v>
      </c>
    </row>
    <row r="16" s="1" customFormat="1" ht="18" customHeight="1" spans="1:6">
      <c r="A16" s="9" t="s">
        <v>62</v>
      </c>
      <c r="B16" s="10" t="s">
        <v>58</v>
      </c>
      <c r="C16" s="10" t="s">
        <v>63</v>
      </c>
      <c r="D16" s="10" t="s">
        <v>64</v>
      </c>
      <c r="E16" s="11" t="s">
        <v>65</v>
      </c>
      <c r="F16" s="12">
        <v>300</v>
      </c>
    </row>
    <row r="17" s="1" customFormat="1" ht="18" customHeight="1" spans="1:6">
      <c r="A17" s="9" t="s">
        <v>66</v>
      </c>
      <c r="B17" s="10" t="s">
        <v>67</v>
      </c>
      <c r="C17" s="10" t="s">
        <v>68</v>
      </c>
      <c r="D17" s="10" t="s">
        <v>69</v>
      </c>
      <c r="E17" s="13" t="s">
        <v>70</v>
      </c>
      <c r="F17" s="12">
        <v>300</v>
      </c>
    </row>
    <row r="18" s="1" customFormat="1" ht="18" customHeight="1" spans="1:6">
      <c r="A18" s="9" t="s">
        <v>71</v>
      </c>
      <c r="B18" s="10" t="s">
        <v>72</v>
      </c>
      <c r="C18" s="17" t="s">
        <v>73</v>
      </c>
      <c r="D18" s="18" t="s">
        <v>74</v>
      </c>
      <c r="E18" s="13" t="s">
        <v>75</v>
      </c>
      <c r="F18" s="12">
        <v>300</v>
      </c>
    </row>
    <row r="19" s="1" customFormat="1" ht="18" customHeight="1" spans="1:6">
      <c r="A19" s="9" t="s">
        <v>76</v>
      </c>
      <c r="B19" s="10" t="s">
        <v>72</v>
      </c>
      <c r="C19" s="10" t="s">
        <v>77</v>
      </c>
      <c r="D19" s="10" t="s">
        <v>78</v>
      </c>
      <c r="E19" s="13" t="s">
        <v>79</v>
      </c>
      <c r="F19" s="12">
        <v>300</v>
      </c>
    </row>
    <row r="20" s="1" customFormat="1" ht="18" customHeight="1" spans="1:6">
      <c r="A20" s="9" t="s">
        <v>80</v>
      </c>
      <c r="B20" s="10" t="s">
        <v>72</v>
      </c>
      <c r="C20" s="10" t="s">
        <v>81</v>
      </c>
      <c r="D20" s="10" t="s">
        <v>82</v>
      </c>
      <c r="E20" s="13" t="s">
        <v>83</v>
      </c>
      <c r="F20" s="12">
        <v>300</v>
      </c>
    </row>
    <row r="21" s="1" customFormat="1" ht="18" customHeight="1" spans="1:6">
      <c r="A21" s="9" t="s">
        <v>84</v>
      </c>
      <c r="B21" s="10" t="s">
        <v>72</v>
      </c>
      <c r="C21" s="10" t="s">
        <v>85</v>
      </c>
      <c r="D21" s="10" t="s">
        <v>86</v>
      </c>
      <c r="E21" s="13" t="s">
        <v>87</v>
      </c>
      <c r="F21" s="12">
        <v>300</v>
      </c>
    </row>
    <row r="22" s="1" customFormat="1" ht="18" customHeight="1" spans="1:6">
      <c r="A22" s="9" t="s">
        <v>88</v>
      </c>
      <c r="B22" s="10" t="s">
        <v>89</v>
      </c>
      <c r="C22" s="10" t="s">
        <v>90</v>
      </c>
      <c r="D22" s="10" t="s">
        <v>91</v>
      </c>
      <c r="E22" s="11" t="s">
        <v>92</v>
      </c>
      <c r="F22" s="12">
        <v>300</v>
      </c>
    </row>
    <row r="23" s="1" customFormat="1" ht="18" customHeight="1" spans="1:6">
      <c r="A23" s="9" t="s">
        <v>93</v>
      </c>
      <c r="B23" s="10" t="s">
        <v>89</v>
      </c>
      <c r="C23" s="19" t="s">
        <v>94</v>
      </c>
      <c r="D23" s="20" t="s">
        <v>95</v>
      </c>
      <c r="E23" s="11" t="s">
        <v>96</v>
      </c>
      <c r="F23" s="12">
        <v>300</v>
      </c>
    </row>
    <row r="24" s="1" customFormat="1" ht="18" customHeight="1" spans="1:6">
      <c r="A24" s="9" t="s">
        <v>97</v>
      </c>
      <c r="B24" s="10" t="s">
        <v>98</v>
      </c>
      <c r="C24" s="10" t="s">
        <v>99</v>
      </c>
      <c r="D24" s="10" t="s">
        <v>100</v>
      </c>
      <c r="E24" s="11" t="s">
        <v>101</v>
      </c>
      <c r="F24" s="12">
        <v>300</v>
      </c>
    </row>
    <row r="25" s="1" customFormat="1" ht="18" customHeight="1" spans="1:6">
      <c r="A25" s="9" t="s">
        <v>102</v>
      </c>
      <c r="B25" s="10" t="s">
        <v>98</v>
      </c>
      <c r="C25" s="10" t="s">
        <v>103</v>
      </c>
      <c r="D25" s="10" t="s">
        <v>104</v>
      </c>
      <c r="E25" s="11" t="s">
        <v>105</v>
      </c>
      <c r="F25" s="12">
        <v>300</v>
      </c>
    </row>
    <row r="26" s="1" customFormat="1" ht="18" customHeight="1" spans="1:6">
      <c r="A26" s="9" t="s">
        <v>106</v>
      </c>
      <c r="B26" s="10" t="s">
        <v>98</v>
      </c>
      <c r="C26" s="10" t="s">
        <v>107</v>
      </c>
      <c r="D26" s="10" t="s">
        <v>108</v>
      </c>
      <c r="E26" s="21" t="s">
        <v>109</v>
      </c>
      <c r="F26" s="12">
        <v>300</v>
      </c>
    </row>
    <row r="27" s="1" customFormat="1" ht="18" customHeight="1" spans="1:6">
      <c r="A27" s="9" t="s">
        <v>110</v>
      </c>
      <c r="B27" s="10" t="s">
        <v>111</v>
      </c>
      <c r="C27" s="10" t="s">
        <v>112</v>
      </c>
      <c r="D27" s="10" t="s">
        <v>113</v>
      </c>
      <c r="E27" s="11" t="s">
        <v>114</v>
      </c>
      <c r="F27" s="12">
        <v>300</v>
      </c>
    </row>
    <row r="28" s="1" customFormat="1" ht="18" customHeight="1" spans="1:6">
      <c r="A28" s="9" t="s">
        <v>115</v>
      </c>
      <c r="B28" s="10" t="s">
        <v>14</v>
      </c>
      <c r="C28" s="10" t="s">
        <v>116</v>
      </c>
      <c r="D28" s="10" t="s">
        <v>117</v>
      </c>
      <c r="E28" s="13" t="s">
        <v>118</v>
      </c>
      <c r="F28" s="12">
        <v>300</v>
      </c>
    </row>
    <row r="29" s="1" customFormat="1" ht="18" customHeight="1" spans="1:6">
      <c r="A29" s="9" t="s">
        <v>119</v>
      </c>
      <c r="B29" s="10" t="s">
        <v>14</v>
      </c>
      <c r="C29" s="10" t="s">
        <v>120</v>
      </c>
      <c r="D29" s="10" t="s">
        <v>121</v>
      </c>
      <c r="E29" s="11" t="s">
        <v>122</v>
      </c>
      <c r="F29" s="12">
        <v>300</v>
      </c>
    </row>
    <row r="30" s="1" customFormat="1" ht="18" customHeight="1" spans="1:6">
      <c r="A30" s="9" t="s">
        <v>123</v>
      </c>
      <c r="B30" s="10" t="s">
        <v>14</v>
      </c>
      <c r="C30" s="22" t="s">
        <v>124</v>
      </c>
      <c r="D30" s="23" t="s">
        <v>16</v>
      </c>
      <c r="E30" s="11" t="s">
        <v>125</v>
      </c>
      <c r="F30" s="12">
        <v>300</v>
      </c>
    </row>
    <row r="31" s="1" customFormat="1" ht="18" customHeight="1" spans="1:6">
      <c r="A31" s="9" t="s">
        <v>126</v>
      </c>
      <c r="B31" s="10" t="s">
        <v>9</v>
      </c>
      <c r="C31" s="10" t="s">
        <v>127</v>
      </c>
      <c r="D31" s="10" t="s">
        <v>128</v>
      </c>
      <c r="E31" s="11" t="s">
        <v>129</v>
      </c>
      <c r="F31" s="12">
        <v>300</v>
      </c>
    </row>
    <row r="32" s="1" customFormat="1" ht="18" customHeight="1" spans="1:6">
      <c r="A32" s="9" t="s">
        <v>130</v>
      </c>
      <c r="B32" s="10" t="s">
        <v>89</v>
      </c>
      <c r="C32" s="10" t="s">
        <v>131</v>
      </c>
      <c r="D32" s="10" t="s">
        <v>132</v>
      </c>
      <c r="E32" s="11" t="s">
        <v>133</v>
      </c>
      <c r="F32" s="12">
        <v>300</v>
      </c>
    </row>
    <row r="33" s="1" customFormat="1" ht="18" customHeight="1" spans="1:6">
      <c r="A33" s="9" t="s">
        <v>134</v>
      </c>
      <c r="B33" s="10" t="s">
        <v>89</v>
      </c>
      <c r="C33" s="22" t="s">
        <v>135</v>
      </c>
      <c r="D33" s="24" t="s">
        <v>55</v>
      </c>
      <c r="E33" s="24" t="s">
        <v>136</v>
      </c>
      <c r="F33" s="12">
        <v>300</v>
      </c>
    </row>
    <row r="34" s="1" customFormat="1" ht="18" customHeight="1" spans="1:6">
      <c r="A34" s="9" t="s">
        <v>137</v>
      </c>
      <c r="B34" s="10" t="s">
        <v>138</v>
      </c>
      <c r="C34" s="10" t="s">
        <v>139</v>
      </c>
      <c r="D34" s="10" t="s">
        <v>140</v>
      </c>
      <c r="E34" s="11" t="s">
        <v>141</v>
      </c>
      <c r="F34" s="12">
        <v>300</v>
      </c>
    </row>
    <row r="35" s="1" customFormat="1" ht="18" customHeight="1" spans="1:6">
      <c r="A35" s="9" t="s">
        <v>142</v>
      </c>
      <c r="B35" s="25" t="s">
        <v>143</v>
      </c>
      <c r="C35" s="10" t="s">
        <v>144</v>
      </c>
      <c r="D35" s="10" t="s">
        <v>145</v>
      </c>
      <c r="E35" s="11" t="s">
        <v>146</v>
      </c>
      <c r="F35" s="12">
        <v>300</v>
      </c>
    </row>
    <row r="36" s="1" customFormat="1" ht="18" customHeight="1" spans="1:6">
      <c r="A36" s="9" t="s">
        <v>147</v>
      </c>
      <c r="B36" s="25" t="s">
        <v>143</v>
      </c>
      <c r="C36" s="22" t="s">
        <v>148</v>
      </c>
      <c r="D36" s="24" t="s">
        <v>149</v>
      </c>
      <c r="E36" s="24" t="s">
        <v>150</v>
      </c>
      <c r="F36" s="12">
        <v>300</v>
      </c>
    </row>
    <row r="37" s="1" customFormat="1" ht="18" customHeight="1" spans="1:6">
      <c r="A37" s="9" t="s">
        <v>151</v>
      </c>
      <c r="B37" s="25" t="s">
        <v>143</v>
      </c>
      <c r="C37" s="17" t="s">
        <v>152</v>
      </c>
      <c r="D37" s="18" t="s">
        <v>153</v>
      </c>
      <c r="E37" s="11" t="s">
        <v>154</v>
      </c>
      <c r="F37" s="12">
        <v>300</v>
      </c>
    </row>
    <row r="38" s="1" customFormat="1" ht="18" customHeight="1" spans="1:6">
      <c r="A38" s="9" t="s">
        <v>155</v>
      </c>
      <c r="B38" s="10" t="s">
        <v>9</v>
      </c>
      <c r="C38" s="22" t="s">
        <v>156</v>
      </c>
      <c r="D38" s="10" t="s">
        <v>157</v>
      </c>
      <c r="E38" s="11" t="s">
        <v>158</v>
      </c>
      <c r="F38" s="12">
        <v>300</v>
      </c>
    </row>
    <row r="39" s="1" customFormat="1" ht="18" customHeight="1" spans="1:6">
      <c r="A39" s="9" t="s">
        <v>159</v>
      </c>
      <c r="B39" s="25" t="s">
        <v>160</v>
      </c>
      <c r="C39" s="22" t="s">
        <v>161</v>
      </c>
      <c r="D39" s="24" t="s">
        <v>162</v>
      </c>
      <c r="E39" s="24" t="s">
        <v>163</v>
      </c>
      <c r="F39" s="12">
        <v>300</v>
      </c>
    </row>
    <row r="40" s="1" customFormat="1" ht="18" customHeight="1" spans="1:6">
      <c r="A40" s="9" t="s">
        <v>164</v>
      </c>
      <c r="B40" s="10" t="s">
        <v>111</v>
      </c>
      <c r="C40" s="10" t="s">
        <v>165</v>
      </c>
      <c r="D40" s="18" t="s">
        <v>166</v>
      </c>
      <c r="E40" s="11" t="s">
        <v>167</v>
      </c>
      <c r="F40" s="12">
        <v>300</v>
      </c>
    </row>
    <row r="41" s="1" customFormat="1" ht="18" customHeight="1" spans="1:6">
      <c r="A41" s="9" t="s">
        <v>168</v>
      </c>
      <c r="B41" s="10" t="s">
        <v>9</v>
      </c>
      <c r="C41" s="22" t="s">
        <v>169</v>
      </c>
      <c r="D41" s="24" t="s">
        <v>170</v>
      </c>
      <c r="E41" s="24" t="s">
        <v>171</v>
      </c>
      <c r="F41" s="12">
        <v>300</v>
      </c>
    </row>
    <row r="42" s="1" customFormat="1" ht="18" customHeight="1" spans="1:6">
      <c r="A42" s="9" t="s">
        <v>172</v>
      </c>
      <c r="B42" s="25" t="s">
        <v>143</v>
      </c>
      <c r="C42" s="22" t="s">
        <v>173</v>
      </c>
      <c r="D42" s="24" t="s">
        <v>128</v>
      </c>
      <c r="E42" s="24" t="s">
        <v>174</v>
      </c>
      <c r="F42" s="12">
        <v>300</v>
      </c>
    </row>
    <row r="43" s="1" customFormat="1" ht="18" customHeight="1" spans="1:6">
      <c r="A43" s="9" t="s">
        <v>175</v>
      </c>
      <c r="B43" s="25" t="s">
        <v>143</v>
      </c>
      <c r="C43" s="22" t="s">
        <v>176</v>
      </c>
      <c r="D43" s="24" t="s">
        <v>60</v>
      </c>
      <c r="E43" s="24" t="s">
        <v>177</v>
      </c>
      <c r="F43" s="12">
        <v>300</v>
      </c>
    </row>
    <row r="44" s="1" customFormat="1" ht="18" customHeight="1" spans="1:6">
      <c r="A44" s="9" t="s">
        <v>178</v>
      </c>
      <c r="B44" s="10" t="s">
        <v>89</v>
      </c>
      <c r="C44" s="26" t="s">
        <v>179</v>
      </c>
      <c r="D44" s="27" t="s">
        <v>180</v>
      </c>
      <c r="E44" s="28" t="s">
        <v>181</v>
      </c>
      <c r="F44" s="12">
        <v>300</v>
      </c>
    </row>
    <row r="45" s="1" customFormat="1" ht="18" customHeight="1" spans="1:6">
      <c r="A45" s="9" t="s">
        <v>182</v>
      </c>
      <c r="B45" s="25" t="s">
        <v>160</v>
      </c>
      <c r="C45" s="22" t="s">
        <v>183</v>
      </c>
      <c r="D45" s="24" t="s">
        <v>184</v>
      </c>
      <c r="E45" s="29" t="s">
        <v>185</v>
      </c>
      <c r="F45" s="12">
        <v>300</v>
      </c>
    </row>
    <row r="46" s="1" customFormat="1" ht="18" customHeight="1" spans="1:6">
      <c r="A46" s="9" t="s">
        <v>186</v>
      </c>
      <c r="B46" s="10" t="s">
        <v>33</v>
      </c>
      <c r="C46" s="22" t="s">
        <v>187</v>
      </c>
      <c r="D46" s="24" t="s">
        <v>188</v>
      </c>
      <c r="E46" s="29" t="s">
        <v>189</v>
      </c>
      <c r="F46" s="12">
        <v>300</v>
      </c>
    </row>
    <row r="47" s="1" customFormat="1" ht="18" customHeight="1" spans="1:6">
      <c r="A47" s="9" t="s">
        <v>190</v>
      </c>
      <c r="B47" s="10" t="s">
        <v>98</v>
      </c>
      <c r="C47" s="25" t="s">
        <v>191</v>
      </c>
      <c r="D47" s="25" t="s">
        <v>192</v>
      </c>
      <c r="E47" s="30" t="s">
        <v>193</v>
      </c>
      <c r="F47" s="12">
        <v>300</v>
      </c>
    </row>
    <row r="48" s="1" customFormat="1" ht="18" customHeight="1" spans="1:6">
      <c r="A48" s="9" t="s">
        <v>194</v>
      </c>
      <c r="B48" s="10" t="s">
        <v>195</v>
      </c>
      <c r="C48" s="22" t="s">
        <v>196</v>
      </c>
      <c r="D48" s="23" t="s">
        <v>197</v>
      </c>
      <c r="E48" s="30" t="s">
        <v>198</v>
      </c>
      <c r="F48" s="12">
        <v>300</v>
      </c>
    </row>
    <row r="49" s="1" customFormat="1" ht="18" customHeight="1" spans="1:6">
      <c r="A49" s="9" t="s">
        <v>199</v>
      </c>
      <c r="B49" s="10" t="s">
        <v>72</v>
      </c>
      <c r="C49" s="17" t="s">
        <v>200</v>
      </c>
      <c r="D49" s="18" t="s">
        <v>201</v>
      </c>
      <c r="E49" s="31" t="s">
        <v>202</v>
      </c>
      <c r="F49" s="12">
        <v>300</v>
      </c>
    </row>
    <row r="50" s="1" customFormat="1" ht="18" customHeight="1" spans="1:6">
      <c r="A50" s="9" t="s">
        <v>203</v>
      </c>
      <c r="B50" s="10" t="s">
        <v>9</v>
      </c>
      <c r="C50" s="32" t="s">
        <v>204</v>
      </c>
      <c r="D50" s="33" t="s">
        <v>205</v>
      </c>
      <c r="E50" s="33" t="s">
        <v>206</v>
      </c>
      <c r="F50" s="12">
        <v>300</v>
      </c>
    </row>
    <row r="51" s="1" customFormat="1" ht="18" customHeight="1" spans="1:6">
      <c r="A51" s="9" t="s">
        <v>207</v>
      </c>
      <c r="B51" s="10" t="s">
        <v>14</v>
      </c>
      <c r="C51" s="34" t="s">
        <v>208</v>
      </c>
      <c r="D51" s="34" t="s">
        <v>43</v>
      </c>
      <c r="E51" s="24" t="s">
        <v>209</v>
      </c>
      <c r="F51" s="12">
        <v>300</v>
      </c>
    </row>
    <row r="52" s="1" customFormat="1" ht="18" customHeight="1" spans="1:6">
      <c r="A52" s="9" t="s">
        <v>210</v>
      </c>
      <c r="B52" s="10" t="s">
        <v>14</v>
      </c>
      <c r="C52" s="32" t="s">
        <v>211</v>
      </c>
      <c r="D52" s="35" t="s">
        <v>212</v>
      </c>
      <c r="E52" s="33" t="s">
        <v>213</v>
      </c>
      <c r="F52" s="12">
        <v>300</v>
      </c>
    </row>
    <row r="53" s="1" customFormat="1" ht="18" customHeight="1" spans="1:6">
      <c r="A53" s="9" t="s">
        <v>214</v>
      </c>
      <c r="B53" s="10" t="s">
        <v>9</v>
      </c>
      <c r="C53" s="36" t="s">
        <v>215</v>
      </c>
      <c r="D53" s="36" t="s">
        <v>170</v>
      </c>
      <c r="E53" s="37" t="s">
        <v>216</v>
      </c>
      <c r="F53" s="12">
        <v>300</v>
      </c>
    </row>
    <row r="54" s="1" customFormat="1" ht="18" customHeight="1" spans="1:6">
      <c r="A54" s="9" t="s">
        <v>217</v>
      </c>
      <c r="B54" s="10" t="s">
        <v>195</v>
      </c>
      <c r="C54" s="38" t="s">
        <v>218</v>
      </c>
      <c r="D54" s="39" t="s">
        <v>219</v>
      </c>
      <c r="E54" s="40" t="s">
        <v>220</v>
      </c>
      <c r="F54" s="12">
        <v>300</v>
      </c>
    </row>
    <row r="55" s="1" customFormat="1" ht="18" customHeight="1" spans="1:6">
      <c r="A55" s="9" t="s">
        <v>221</v>
      </c>
      <c r="B55" s="41" t="s">
        <v>9</v>
      </c>
      <c r="C55" s="42" t="s">
        <v>222</v>
      </c>
      <c r="D55" s="42" t="s">
        <v>64</v>
      </c>
      <c r="E55" s="43" t="s">
        <v>223</v>
      </c>
      <c r="F55" s="12">
        <v>300</v>
      </c>
    </row>
    <row r="56" s="1" customFormat="1" ht="18" customHeight="1" spans="1:6">
      <c r="A56" s="9" t="s">
        <v>224</v>
      </c>
      <c r="B56" s="41" t="s">
        <v>89</v>
      </c>
      <c r="C56" s="41" t="s">
        <v>225</v>
      </c>
      <c r="D56" s="41" t="s">
        <v>226</v>
      </c>
      <c r="E56" s="41" t="s">
        <v>227</v>
      </c>
      <c r="F56" s="12">
        <v>300</v>
      </c>
    </row>
    <row r="57" s="1" customFormat="1" ht="18" customHeight="1" spans="1:6">
      <c r="A57" s="9" t="s">
        <v>228</v>
      </c>
      <c r="B57" s="10" t="s">
        <v>195</v>
      </c>
      <c r="C57" s="10" t="s">
        <v>229</v>
      </c>
      <c r="D57" s="10" t="s">
        <v>230</v>
      </c>
      <c r="E57" s="11" t="s">
        <v>231</v>
      </c>
      <c r="F57" s="12">
        <v>300</v>
      </c>
    </row>
    <row r="58" s="1" customFormat="1" ht="18" customHeight="1" spans="1:6">
      <c r="A58" s="9" t="s">
        <v>232</v>
      </c>
      <c r="B58" s="41" t="s">
        <v>195</v>
      </c>
      <c r="C58" s="41" t="s">
        <v>233</v>
      </c>
      <c r="D58" s="44" t="s">
        <v>234</v>
      </c>
      <c r="E58" s="44" t="s">
        <v>235</v>
      </c>
      <c r="F58" s="12">
        <v>300</v>
      </c>
    </row>
    <row r="59" s="1" customFormat="1" ht="18" customHeight="1" spans="1:6">
      <c r="A59" s="9" t="s">
        <v>236</v>
      </c>
      <c r="B59" s="41" t="s">
        <v>195</v>
      </c>
      <c r="C59" s="10" t="s">
        <v>237</v>
      </c>
      <c r="D59" s="10" t="s">
        <v>238</v>
      </c>
      <c r="E59" s="44" t="s">
        <v>239</v>
      </c>
      <c r="F59" s="12">
        <v>300</v>
      </c>
    </row>
    <row r="60" s="1" customFormat="1" ht="18" customHeight="1" spans="1:6">
      <c r="A60" s="9" t="s">
        <v>240</v>
      </c>
      <c r="B60" s="41" t="s">
        <v>89</v>
      </c>
      <c r="C60" s="15" t="s">
        <v>241</v>
      </c>
      <c r="D60" s="20" t="s">
        <v>242</v>
      </c>
      <c r="E60" s="44" t="s">
        <v>243</v>
      </c>
      <c r="F60" s="12">
        <v>300</v>
      </c>
    </row>
    <row r="61" s="1" customFormat="1" ht="18" customHeight="1" spans="1:6">
      <c r="A61" s="9" t="s">
        <v>244</v>
      </c>
      <c r="B61" s="41" t="s">
        <v>89</v>
      </c>
      <c r="C61" s="41" t="s">
        <v>245</v>
      </c>
      <c r="D61" s="41" t="s">
        <v>246</v>
      </c>
      <c r="E61" s="45" t="s">
        <v>247</v>
      </c>
      <c r="F61" s="12">
        <v>300</v>
      </c>
    </row>
    <row r="62" s="1" customFormat="1" ht="18" customHeight="1" spans="1:6">
      <c r="A62" s="9" t="s">
        <v>248</v>
      </c>
      <c r="B62" s="41" t="s">
        <v>9</v>
      </c>
      <c r="C62" s="22" t="s">
        <v>249</v>
      </c>
      <c r="D62" s="24" t="s">
        <v>250</v>
      </c>
      <c r="E62" s="44" t="s">
        <v>251</v>
      </c>
      <c r="F62" s="12">
        <v>300</v>
      </c>
    </row>
    <row r="63" s="1" customFormat="1" ht="18" customHeight="1" spans="1:6">
      <c r="A63" s="9" t="s">
        <v>252</v>
      </c>
      <c r="B63" s="10" t="s">
        <v>28</v>
      </c>
      <c r="C63" s="22" t="s">
        <v>253</v>
      </c>
      <c r="D63" s="24" t="s">
        <v>55</v>
      </c>
      <c r="E63" s="44" t="s">
        <v>254</v>
      </c>
      <c r="F63" s="12">
        <v>300</v>
      </c>
    </row>
    <row r="64" s="1" customFormat="1" ht="18" customHeight="1" spans="1:6">
      <c r="A64" s="9" t="s">
        <v>255</v>
      </c>
      <c r="B64" s="10" t="s">
        <v>33</v>
      </c>
      <c r="C64" s="22" t="s">
        <v>256</v>
      </c>
      <c r="D64" s="24" t="s">
        <v>257</v>
      </c>
      <c r="E64" s="44" t="s">
        <v>258</v>
      </c>
      <c r="F64" s="12">
        <v>300</v>
      </c>
    </row>
    <row r="65" s="1" customFormat="1" ht="18" customHeight="1" spans="1:6">
      <c r="A65" s="9" t="s">
        <v>259</v>
      </c>
      <c r="B65" s="41" t="s">
        <v>9</v>
      </c>
      <c r="C65" s="46" t="s">
        <v>260</v>
      </c>
      <c r="D65" s="25" t="s">
        <v>121</v>
      </c>
      <c r="E65" s="44" t="s">
        <v>261</v>
      </c>
      <c r="F65" s="12">
        <v>300</v>
      </c>
    </row>
    <row r="66" s="1" customFormat="1" ht="18" customHeight="1" spans="1:6">
      <c r="A66" s="9" t="s">
        <v>262</v>
      </c>
      <c r="B66" s="10" t="s">
        <v>138</v>
      </c>
      <c r="C66" s="41" t="s">
        <v>263</v>
      </c>
      <c r="D66" s="41" t="s">
        <v>264</v>
      </c>
      <c r="E66" s="44" t="s">
        <v>265</v>
      </c>
      <c r="F66" s="12">
        <v>300</v>
      </c>
    </row>
    <row r="67" s="1" customFormat="1" ht="18" customHeight="1" spans="1:6">
      <c r="A67" s="9" t="s">
        <v>266</v>
      </c>
      <c r="B67" s="25" t="s">
        <v>143</v>
      </c>
      <c r="C67" s="32" t="s">
        <v>267</v>
      </c>
      <c r="D67" s="33" t="s">
        <v>268</v>
      </c>
      <c r="E67" s="24" t="s">
        <v>269</v>
      </c>
      <c r="F67" s="12">
        <v>300</v>
      </c>
    </row>
    <row r="68" s="1" customFormat="1" ht="18" customHeight="1" spans="1:6">
      <c r="A68" s="9" t="s">
        <v>270</v>
      </c>
      <c r="B68" s="41" t="s">
        <v>195</v>
      </c>
      <c r="C68" s="41" t="s">
        <v>271</v>
      </c>
      <c r="D68" s="41" t="s">
        <v>230</v>
      </c>
      <c r="E68" s="44" t="s">
        <v>272</v>
      </c>
      <c r="F68" s="12">
        <v>300</v>
      </c>
    </row>
    <row r="69" s="1" customFormat="1" ht="18" customHeight="1" spans="1:6">
      <c r="A69" s="9" t="s">
        <v>273</v>
      </c>
      <c r="B69" s="41" t="s">
        <v>89</v>
      </c>
      <c r="C69" s="41" t="s">
        <v>274</v>
      </c>
      <c r="D69" s="41" t="s">
        <v>246</v>
      </c>
      <c r="E69" s="47" t="s">
        <v>275</v>
      </c>
      <c r="F69" s="12">
        <v>300</v>
      </c>
    </row>
    <row r="70" s="1" customFormat="1" ht="18" customHeight="1" spans="1:6">
      <c r="A70" s="9" t="s">
        <v>276</v>
      </c>
      <c r="B70" s="41" t="s">
        <v>9</v>
      </c>
      <c r="C70" s="32" t="s">
        <v>277</v>
      </c>
      <c r="D70" s="33" t="s">
        <v>250</v>
      </c>
      <c r="E70" s="44" t="s">
        <v>278</v>
      </c>
      <c r="F70" s="12">
        <v>300</v>
      </c>
    </row>
    <row r="71" s="1" customFormat="1" ht="18" customHeight="1" spans="1:6">
      <c r="A71" s="9" t="s">
        <v>279</v>
      </c>
      <c r="B71" s="25" t="s">
        <v>143</v>
      </c>
      <c r="C71" s="32" t="s">
        <v>280</v>
      </c>
      <c r="D71" s="33" t="s">
        <v>281</v>
      </c>
      <c r="E71" s="44" t="s">
        <v>282</v>
      </c>
      <c r="F71" s="12">
        <v>300</v>
      </c>
    </row>
    <row r="72" s="1" customFormat="1" ht="18" customHeight="1" spans="1:6">
      <c r="A72" s="9" t="s">
        <v>283</v>
      </c>
      <c r="B72" s="25" t="s">
        <v>143</v>
      </c>
      <c r="C72" s="34" t="s">
        <v>284</v>
      </c>
      <c r="D72" s="40" t="s">
        <v>64</v>
      </c>
      <c r="E72" s="44" t="s">
        <v>285</v>
      </c>
      <c r="F72" s="12">
        <v>300</v>
      </c>
    </row>
    <row r="73" s="1" customFormat="1" ht="18" customHeight="1" spans="1:6">
      <c r="A73" s="9" t="s">
        <v>286</v>
      </c>
      <c r="B73" s="10" t="s">
        <v>72</v>
      </c>
      <c r="C73" s="17" t="s">
        <v>287</v>
      </c>
      <c r="D73" s="18" t="s">
        <v>288</v>
      </c>
      <c r="E73" s="45" t="s">
        <v>289</v>
      </c>
      <c r="F73" s="12">
        <v>300</v>
      </c>
    </row>
    <row r="74" s="1" customFormat="1" ht="18" customHeight="1" spans="1:6">
      <c r="A74" s="9" t="s">
        <v>290</v>
      </c>
      <c r="B74" s="41" t="s">
        <v>89</v>
      </c>
      <c r="C74" s="48" t="s">
        <v>291</v>
      </c>
      <c r="D74" s="49" t="s">
        <v>246</v>
      </c>
      <c r="E74" s="44" t="s">
        <v>292</v>
      </c>
      <c r="F74" s="12">
        <v>300</v>
      </c>
    </row>
    <row r="75" s="1" customFormat="1" ht="18" customHeight="1" spans="1:6">
      <c r="A75" s="9" t="s">
        <v>293</v>
      </c>
      <c r="B75" s="41" t="s">
        <v>89</v>
      </c>
      <c r="C75" s="50" t="s">
        <v>294</v>
      </c>
      <c r="D75" s="18" t="s">
        <v>295</v>
      </c>
      <c r="E75" s="47" t="s">
        <v>296</v>
      </c>
      <c r="F75" s="12">
        <v>300</v>
      </c>
    </row>
    <row r="76" s="1" customFormat="1" ht="18" customHeight="1" spans="1:6">
      <c r="A76" s="9" t="s">
        <v>297</v>
      </c>
      <c r="B76" s="41" t="s">
        <v>89</v>
      </c>
      <c r="C76" s="51" t="s">
        <v>298</v>
      </c>
      <c r="D76" s="52" t="s">
        <v>299</v>
      </c>
      <c r="E76" s="45" t="s">
        <v>300</v>
      </c>
      <c r="F76" s="12">
        <v>300</v>
      </c>
    </row>
    <row r="77" s="1" customFormat="1" ht="18" customHeight="1" spans="1:6">
      <c r="A77" s="9" t="s">
        <v>301</v>
      </c>
      <c r="B77" s="41" t="s">
        <v>89</v>
      </c>
      <c r="C77" s="10" t="s">
        <v>302</v>
      </c>
      <c r="D77" s="10" t="s">
        <v>234</v>
      </c>
      <c r="E77" s="45" t="s">
        <v>303</v>
      </c>
      <c r="F77" s="12">
        <v>300</v>
      </c>
    </row>
    <row r="78" s="1" customFormat="1" ht="18" customHeight="1" spans="1:6">
      <c r="A78" s="9" t="s">
        <v>304</v>
      </c>
      <c r="B78" s="41" t="s">
        <v>14</v>
      </c>
      <c r="C78" s="53" t="s">
        <v>305</v>
      </c>
      <c r="D78" s="40" t="s">
        <v>306</v>
      </c>
      <c r="E78" s="44" t="s">
        <v>307</v>
      </c>
      <c r="F78" s="12">
        <v>300</v>
      </c>
    </row>
    <row r="79" s="1" customFormat="1" ht="18" customHeight="1" spans="1:6">
      <c r="A79" s="9" t="s">
        <v>308</v>
      </c>
      <c r="B79" s="10" t="s">
        <v>58</v>
      </c>
      <c r="C79" s="54" t="s">
        <v>309</v>
      </c>
      <c r="D79" s="55" t="s">
        <v>234</v>
      </c>
      <c r="E79" s="44" t="s">
        <v>310</v>
      </c>
      <c r="F79" s="12">
        <v>300</v>
      </c>
    </row>
    <row r="80" s="1" customFormat="1" ht="18" customHeight="1" spans="1:6">
      <c r="A80" s="9" t="s">
        <v>311</v>
      </c>
      <c r="B80" s="10" t="s">
        <v>58</v>
      </c>
      <c r="C80" s="54" t="s">
        <v>312</v>
      </c>
      <c r="D80" s="55" t="s">
        <v>246</v>
      </c>
      <c r="E80" s="44" t="s">
        <v>313</v>
      </c>
      <c r="F80" s="12">
        <v>300</v>
      </c>
    </row>
    <row r="81" s="1" customFormat="1" ht="18" customHeight="1" spans="1:6">
      <c r="A81" s="9" t="s">
        <v>314</v>
      </c>
      <c r="B81" s="41" t="s">
        <v>9</v>
      </c>
      <c r="C81" s="41" t="s">
        <v>315</v>
      </c>
      <c r="D81" s="41" t="s">
        <v>316</v>
      </c>
      <c r="E81" s="44" t="s">
        <v>317</v>
      </c>
      <c r="F81" s="12">
        <v>300</v>
      </c>
    </row>
    <row r="82" s="1" customFormat="1" ht="18" customHeight="1" spans="1:6">
      <c r="A82" s="9" t="s">
        <v>318</v>
      </c>
      <c r="B82" s="10" t="s">
        <v>33</v>
      </c>
      <c r="C82" s="22" t="s">
        <v>319</v>
      </c>
      <c r="D82" s="24" t="s">
        <v>320</v>
      </c>
      <c r="E82" s="44" t="s">
        <v>321</v>
      </c>
      <c r="F82" s="12">
        <v>300</v>
      </c>
    </row>
    <row r="83" s="1" customFormat="1" ht="18" customHeight="1" spans="1:6">
      <c r="A83" s="9" t="s">
        <v>322</v>
      </c>
      <c r="B83" s="25" t="s">
        <v>143</v>
      </c>
      <c r="C83" s="56" t="s">
        <v>323</v>
      </c>
      <c r="D83" s="56" t="s">
        <v>324</v>
      </c>
      <c r="E83" s="44" t="s">
        <v>325</v>
      </c>
      <c r="F83" s="12">
        <v>300</v>
      </c>
    </row>
    <row r="84" s="1" customFormat="1" ht="18" customHeight="1" spans="1:6">
      <c r="A84" s="9" t="s">
        <v>326</v>
      </c>
      <c r="B84" s="10" t="s">
        <v>23</v>
      </c>
      <c r="C84" s="41" t="s">
        <v>327</v>
      </c>
      <c r="D84" s="41" t="s">
        <v>328</v>
      </c>
      <c r="E84" s="44" t="s">
        <v>329</v>
      </c>
      <c r="F84" s="12">
        <v>300</v>
      </c>
    </row>
    <row r="85" s="1" customFormat="1" ht="18" customHeight="1" spans="1:6">
      <c r="A85" s="9" t="s">
        <v>330</v>
      </c>
      <c r="B85" s="41" t="s">
        <v>89</v>
      </c>
      <c r="C85" s="34" t="s">
        <v>331</v>
      </c>
      <c r="D85" s="40" t="s">
        <v>180</v>
      </c>
      <c r="E85" s="44" t="s">
        <v>332</v>
      </c>
      <c r="F85" s="12">
        <v>300</v>
      </c>
    </row>
    <row r="86" s="1" customFormat="1" ht="18" customHeight="1" spans="1:6">
      <c r="A86" s="9" t="s">
        <v>333</v>
      </c>
      <c r="B86" s="10" t="s">
        <v>23</v>
      </c>
      <c r="C86" s="57" t="s">
        <v>334</v>
      </c>
      <c r="D86" s="58" t="s">
        <v>55</v>
      </c>
      <c r="E86" s="44" t="s">
        <v>335</v>
      </c>
      <c r="F86" s="12">
        <v>300</v>
      </c>
    </row>
    <row r="87" s="1" customFormat="1" ht="18" customHeight="1" spans="1:6">
      <c r="A87" s="9" t="s">
        <v>336</v>
      </c>
      <c r="B87" s="10" t="s">
        <v>67</v>
      </c>
      <c r="C87" s="36" t="s">
        <v>337</v>
      </c>
      <c r="D87" s="36" t="s">
        <v>162</v>
      </c>
      <c r="E87" s="44" t="s">
        <v>338</v>
      </c>
      <c r="F87" s="12">
        <v>300</v>
      </c>
    </row>
    <row r="88" s="1" customFormat="1" ht="18" customHeight="1" spans="1:6">
      <c r="A88" s="9" t="s">
        <v>339</v>
      </c>
      <c r="B88" s="41" t="s">
        <v>89</v>
      </c>
      <c r="C88" s="59" t="s">
        <v>340</v>
      </c>
      <c r="D88" s="60" t="s">
        <v>341</v>
      </c>
      <c r="E88" s="45" t="s">
        <v>342</v>
      </c>
      <c r="F88" s="12">
        <v>300</v>
      </c>
    </row>
    <row r="89" s="1" customFormat="1" ht="18" customHeight="1" spans="1:6">
      <c r="A89" s="9" t="s">
        <v>343</v>
      </c>
      <c r="B89" s="10" t="s">
        <v>14</v>
      </c>
      <c r="C89" s="61" t="s">
        <v>344</v>
      </c>
      <c r="D89" s="52" t="s">
        <v>345</v>
      </c>
      <c r="E89" s="44" t="s">
        <v>346</v>
      </c>
      <c r="F89" s="12">
        <v>300</v>
      </c>
    </row>
    <row r="90" s="1" customFormat="1" ht="18" customHeight="1" spans="1:6">
      <c r="A90" s="9" t="s">
        <v>347</v>
      </c>
      <c r="B90" s="10" t="s">
        <v>14</v>
      </c>
      <c r="C90" s="22" t="s">
        <v>348</v>
      </c>
      <c r="D90" s="52" t="s">
        <v>43</v>
      </c>
      <c r="E90" s="44" t="s">
        <v>349</v>
      </c>
      <c r="F90" s="12">
        <v>300</v>
      </c>
    </row>
    <row r="91" s="1" customFormat="1" ht="18" customHeight="1" spans="1:6">
      <c r="A91" s="9" t="s">
        <v>350</v>
      </c>
      <c r="B91" s="25" t="s">
        <v>143</v>
      </c>
      <c r="C91" s="22" t="s">
        <v>351</v>
      </c>
      <c r="D91" s="62" t="s">
        <v>352</v>
      </c>
      <c r="E91" s="44" t="s">
        <v>353</v>
      </c>
      <c r="F91" s="12">
        <v>300</v>
      </c>
    </row>
    <row r="92" s="1" customFormat="1" ht="18" customHeight="1" spans="1:6">
      <c r="A92" s="9" t="s">
        <v>354</v>
      </c>
      <c r="B92" s="10" t="s">
        <v>67</v>
      </c>
      <c r="C92" s="17" t="s">
        <v>355</v>
      </c>
      <c r="D92" s="18" t="s">
        <v>91</v>
      </c>
      <c r="E92" s="44" t="s">
        <v>356</v>
      </c>
      <c r="F92" s="12">
        <v>300</v>
      </c>
    </row>
    <row r="93" s="1" customFormat="1" ht="18" customHeight="1" spans="1:6">
      <c r="A93" s="9" t="s">
        <v>357</v>
      </c>
      <c r="B93" s="41" t="s">
        <v>89</v>
      </c>
      <c r="C93" s="53" t="s">
        <v>358</v>
      </c>
      <c r="D93" s="63" t="s">
        <v>359</v>
      </c>
      <c r="E93" s="30" t="s">
        <v>360</v>
      </c>
      <c r="F93" s="12">
        <v>300</v>
      </c>
    </row>
    <row r="94" s="1" customFormat="1" ht="18" customHeight="1" spans="1:6">
      <c r="A94" s="9" t="s">
        <v>361</v>
      </c>
      <c r="B94" s="10" t="s">
        <v>33</v>
      </c>
      <c r="C94" s="32" t="s">
        <v>362</v>
      </c>
      <c r="D94" s="33" t="s">
        <v>219</v>
      </c>
      <c r="E94" s="44" t="s">
        <v>363</v>
      </c>
      <c r="F94" s="12">
        <v>300</v>
      </c>
    </row>
    <row r="95" s="1" customFormat="1" ht="18" customHeight="1" spans="1:6">
      <c r="A95" s="9" t="s">
        <v>364</v>
      </c>
      <c r="B95" s="41" t="s">
        <v>89</v>
      </c>
      <c r="C95" s="42" t="s">
        <v>365</v>
      </c>
      <c r="D95" s="42" t="s">
        <v>366</v>
      </c>
      <c r="E95" s="44" t="s">
        <v>367</v>
      </c>
      <c r="F95" s="12">
        <v>300</v>
      </c>
    </row>
    <row r="96" s="1" customFormat="1" ht="18" customHeight="1" spans="1:6">
      <c r="A96" s="9" t="s">
        <v>368</v>
      </c>
      <c r="B96" s="10" t="s">
        <v>138</v>
      </c>
      <c r="C96" s="32" t="s">
        <v>369</v>
      </c>
      <c r="D96" s="35" t="s">
        <v>370</v>
      </c>
      <c r="E96" s="44" t="s">
        <v>371</v>
      </c>
      <c r="F96" s="12">
        <v>300</v>
      </c>
    </row>
    <row r="97" s="1" customFormat="1" ht="18" customHeight="1" spans="1:6">
      <c r="A97" s="9"/>
      <c r="B97" s="64"/>
      <c r="C97" s="32"/>
      <c r="D97" s="35" t="s">
        <v>372</v>
      </c>
      <c r="E97" s="44" t="s">
        <v>373</v>
      </c>
      <c r="F97" s="65">
        <f>SUM(F4:F96)</f>
        <v>27900</v>
      </c>
    </row>
    <row r="98" s="1" customFormat="1" ht="5" customHeight="1" spans="1:6">
      <c r="A98" s="66"/>
      <c r="B98" s="67"/>
      <c r="C98" s="68"/>
      <c r="D98" s="69"/>
      <c r="E98" s="70"/>
      <c r="F98" s="71"/>
    </row>
    <row r="99" s="1" customFormat="1" ht="5" customHeight="1" spans="1:6">
      <c r="A99" s="72"/>
      <c r="B99" s="73"/>
      <c r="C99" s="74"/>
      <c r="D99" s="74"/>
      <c r="E99" s="73"/>
      <c r="F99" s="74"/>
    </row>
    <row r="100" s="1" customFormat="1" ht="18" hidden="1" customHeight="1" spans="1:6">
      <c r="A100" s="66"/>
      <c r="B100" s="67"/>
      <c r="C100" s="68"/>
      <c r="D100" s="69"/>
      <c r="E100" s="70"/>
      <c r="F100" s="71"/>
    </row>
    <row r="101" s="1" customFormat="1" ht="1" customHeight="1" spans="1:6">
      <c r="A101" s="75"/>
      <c r="B101" s="75"/>
      <c r="C101" s="75"/>
      <c r="D101" s="75"/>
      <c r="E101" s="75"/>
      <c r="F101" s="75"/>
    </row>
    <row r="102" s="1" customFormat="1" ht="18" customHeight="1" spans="1:6">
      <c r="A102" s="66"/>
      <c r="B102" s="67"/>
      <c r="C102" s="67"/>
      <c r="D102" s="67"/>
      <c r="E102" s="67"/>
      <c r="F102" s="76"/>
    </row>
    <row r="103" s="1" customFormat="1" ht="18" customHeight="1" spans="1:6">
      <c r="A103" s="72"/>
      <c r="B103" s="77"/>
      <c r="C103" s="77"/>
      <c r="D103" s="77"/>
      <c r="E103" s="77"/>
      <c r="F103" s="72"/>
    </row>
  </sheetData>
  <autoFilter ref="A3:F97">
    <extLst/>
  </autoFilter>
  <mergeCells count="3">
    <mergeCell ref="A2:F2"/>
    <mergeCell ref="A99:F99"/>
    <mergeCell ref="A101:F101"/>
  </mergeCells>
  <dataValidations count="2">
    <dataValidation type="textLength" operator="between" allowBlank="1" showInputMessage="1" showErrorMessage="1" sqref="D18 D30 D37 D40 D44 D47 D48 D49 D51 D52 D53 D60 D62 D63 D64 D65 D72 D73 D74 D75 D76 D78 D83 D85 D86 D87 D88 D92 D93 D96 D89:D91 D97:D100">
      <formula1>15</formula1>
      <formula2>18</formula2>
    </dataValidation>
    <dataValidation type="textLength" operator="between" allowBlank="1" showInputMessage="1" showErrorMessage="1" sqref="E44 E47 E48 E49 E53 E61 E69 E73 E75 E76 E77 E88 E93">
      <formula1>19</formula1>
      <formula2>22</formula2>
    </dataValidation>
  </dataValidations>
  <pageMargins left="0.503472222222222" right="0.306944444444444" top="0.948611111111111" bottom="1.14513888888889" header="0.298611111111111" footer="0.298611111111111"/>
  <pageSetup paperSize="9" firstPageNumber="12" orientation="portrait" useFirstPageNumber="1" horizontalDpi="600"/>
  <headerFooter differentOddEven="1">
    <oddFooter>&amp;L&amp;16— &amp;P —</oddFooter>
    <evenFooter>&amp;R&amp;16—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发放明细信息导入模板</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布丁贝儿</cp:lastModifiedBy>
  <dcterms:created xsi:type="dcterms:W3CDTF">2020-10-21T02:22:00Z</dcterms:created>
  <dcterms:modified xsi:type="dcterms:W3CDTF">2022-10-11T02:26:22Z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A7E8B8943F69429F8981E98B4E04F4B7</vt:lpwstr>
  </property>
</Properties>
</file>