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农村低保" sheetId="16" r:id="rId1"/>
    <sheet name="城市低保" sheetId="15" r:id="rId2"/>
    <sheet name="特困供养" sheetId="17" r:id="rId3"/>
  </sheets>
  <calcPr calcId="144525" concurrentCalc="0"/>
</workbook>
</file>

<file path=xl/sharedStrings.xml><?xml version="1.0" encoding="utf-8"?>
<sst xmlns="http://schemas.openxmlformats.org/spreadsheetml/2006/main" count="272" uniqueCount="107">
  <si>
    <t>附件4</t>
  </si>
  <si>
    <r>
      <rPr>
        <sz val="22"/>
        <rFont val="宋体"/>
        <charset val="134"/>
      </rPr>
      <t>2023</t>
    </r>
    <r>
      <rPr>
        <sz val="22"/>
        <rFont val="方正小标宋简体"/>
        <charset val="134"/>
      </rPr>
      <t>年</t>
    </r>
    <r>
      <rPr>
        <sz val="22"/>
        <rFont val="宋体"/>
        <charset val="134"/>
      </rPr>
      <t>1</t>
    </r>
    <r>
      <rPr>
        <sz val="22"/>
        <rFont val="方正小标宋简体"/>
        <charset val="134"/>
      </rPr>
      <t>月仙游县鲤城街道农村低保新增花名册</t>
    </r>
  </si>
  <si>
    <t>序号</t>
  </si>
  <si>
    <t>户
数</t>
  </si>
  <si>
    <t>乡镇</t>
  </si>
  <si>
    <t>村别</t>
  </si>
  <si>
    <t>户主
姓名</t>
  </si>
  <si>
    <t>家庭
成员
姓名</t>
  </si>
  <si>
    <t>性
别</t>
  </si>
  <si>
    <t>月保障金额</t>
  </si>
  <si>
    <t>保障人数</t>
  </si>
  <si>
    <t>身份证号</t>
  </si>
  <si>
    <t>信用社账号</t>
  </si>
  <si>
    <t>合计月发金额（含80周岁高龄补贴）</t>
  </si>
  <si>
    <t>劳动能力</t>
  </si>
  <si>
    <t>致贫原因</t>
  </si>
  <si>
    <t>家庭类别</t>
  </si>
  <si>
    <t xml:space="preserve">
是否为新增低保对象</t>
  </si>
  <si>
    <t>是否为建档立卡贫困对象</t>
  </si>
  <si>
    <t>是否已满80周岁</t>
  </si>
  <si>
    <t>是否全日制在校生</t>
  </si>
  <si>
    <t>是否现役军人</t>
  </si>
  <si>
    <t>备注</t>
  </si>
  <si>
    <t>银行发放信息</t>
  </si>
  <si>
    <t>有劳动能力</t>
  </si>
  <si>
    <t>部分丧失劳动能力</t>
  </si>
  <si>
    <t>完全丧失劳动能力</t>
  </si>
  <si>
    <t>无劳动能力</t>
  </si>
  <si>
    <t>因病</t>
  </si>
  <si>
    <t>因灾</t>
  </si>
  <si>
    <t>因残</t>
  </si>
  <si>
    <t>因缺劳动力</t>
  </si>
  <si>
    <t>其他</t>
  </si>
  <si>
    <t>A类</t>
  </si>
  <si>
    <t>B类</t>
  </si>
  <si>
    <t>C类</t>
  </si>
  <si>
    <t>年龄</t>
  </si>
  <si>
    <t>领取人
姓名</t>
  </si>
  <si>
    <t>领取人身份证号码</t>
  </si>
  <si>
    <t>金额</t>
  </si>
  <si>
    <t>关系</t>
  </si>
  <si>
    <t>联系电话</t>
  </si>
  <si>
    <t>鲤城街道</t>
  </si>
  <si>
    <t>玉井社区</t>
  </si>
  <si>
    <t>陈佳怡</t>
  </si>
  <si>
    <t>女</t>
  </si>
  <si>
    <t>350************04X</t>
  </si>
  <si>
    <t>6230************545</t>
  </si>
  <si>
    <t>√</t>
  </si>
  <si>
    <t>是</t>
  </si>
  <si>
    <t>否</t>
  </si>
  <si>
    <t>本人</t>
  </si>
  <si>
    <t>195****2101</t>
  </si>
  <si>
    <t>木兰社区</t>
  </si>
  <si>
    <t>余碧烟</t>
  </si>
  <si>
    <t>350************025</t>
  </si>
  <si>
    <t>6230************348</t>
  </si>
  <si>
    <t>肢体三级</t>
  </si>
  <si>
    <t>150****6940</t>
  </si>
  <si>
    <t>林宗和</t>
  </si>
  <si>
    <t>男</t>
  </si>
  <si>
    <t>350************038</t>
  </si>
  <si>
    <t>失独家庭</t>
  </si>
  <si>
    <t>合计</t>
  </si>
  <si>
    <r>
      <rPr>
        <b/>
        <sz val="18"/>
        <color theme="1"/>
        <rFont val="宋体"/>
        <charset val="134"/>
      </rPr>
      <t>合计：农村低保2户3</t>
    </r>
    <r>
      <rPr>
        <b/>
        <sz val="18"/>
        <color rgb="FFFF0000"/>
        <rFont val="宋体"/>
        <charset val="134"/>
      </rPr>
      <t>人</t>
    </r>
    <r>
      <rPr>
        <b/>
        <sz val="18"/>
        <color theme="1"/>
        <rFont val="宋体"/>
        <charset val="134"/>
      </rPr>
      <t>，月发低保金</t>
    </r>
    <r>
      <rPr>
        <b/>
        <sz val="18"/>
        <color rgb="FFFF0000"/>
        <rFont val="宋体"/>
        <charset val="134"/>
      </rPr>
      <t>2460</t>
    </r>
    <r>
      <rPr>
        <b/>
        <sz val="18"/>
        <color theme="1"/>
        <rFont val="宋体"/>
        <charset val="134"/>
      </rPr>
      <t>元 ；（80周岁高龄补贴</t>
    </r>
    <r>
      <rPr>
        <b/>
        <sz val="18"/>
        <color rgb="FFFF0000"/>
        <rFont val="宋体"/>
        <charset val="134"/>
      </rPr>
      <t>0</t>
    </r>
    <r>
      <rPr>
        <b/>
        <sz val="18"/>
        <color theme="1"/>
        <rFont val="宋体"/>
        <charset val="134"/>
      </rPr>
      <t>人）  （从</t>
    </r>
    <r>
      <rPr>
        <b/>
        <sz val="18"/>
        <color rgb="FFFF0000"/>
        <rFont val="宋体"/>
        <charset val="134"/>
      </rPr>
      <t>1</t>
    </r>
    <r>
      <rPr>
        <b/>
        <sz val="18"/>
        <color theme="1"/>
        <rFont val="宋体"/>
        <charset val="134"/>
      </rPr>
      <t>月1日起执行）</t>
    </r>
  </si>
  <si>
    <t>附件5</t>
  </si>
  <si>
    <r>
      <rPr>
        <sz val="24"/>
        <rFont val="宋体"/>
        <charset val="134"/>
      </rPr>
      <t>2023</t>
    </r>
    <r>
      <rPr>
        <sz val="24"/>
        <rFont val="方正小标宋简体"/>
        <charset val="134"/>
      </rPr>
      <t>年</t>
    </r>
    <r>
      <rPr>
        <sz val="24"/>
        <rFont val="宋体"/>
        <charset val="134"/>
      </rPr>
      <t>1</t>
    </r>
    <r>
      <rPr>
        <sz val="24"/>
        <rFont val="方正小标宋简体"/>
        <charset val="134"/>
      </rPr>
      <t>月仙游县鲤城街道城市低保新增花名册</t>
    </r>
  </si>
  <si>
    <t>洪桥社区</t>
  </si>
  <si>
    <t>张晓欢</t>
  </si>
  <si>
    <t>350************148</t>
  </si>
  <si>
    <t>6221************971</t>
  </si>
  <si>
    <t>130****5036</t>
  </si>
  <si>
    <t>张煜轩</t>
  </si>
  <si>
    <t>350************01X</t>
  </si>
  <si>
    <t>张怡欣</t>
  </si>
  <si>
    <t>350************020</t>
  </si>
  <si>
    <t>十字社区</t>
  </si>
  <si>
    <t>刘冠煊</t>
  </si>
  <si>
    <t>350************016</t>
  </si>
  <si>
    <t>6230************890</t>
  </si>
  <si>
    <t>智力二级</t>
  </si>
  <si>
    <t>180****2632</t>
  </si>
  <si>
    <t>仙糖社区</t>
  </si>
  <si>
    <t>林秀梅</t>
  </si>
  <si>
    <t>350************021</t>
  </si>
  <si>
    <t>6230************258</t>
  </si>
  <si>
    <t>精神二级</t>
  </si>
  <si>
    <t>151****7757</t>
  </si>
  <si>
    <r>
      <rPr>
        <b/>
        <sz val="18"/>
        <color theme="1"/>
        <rFont val="宋体"/>
        <charset val="134"/>
      </rPr>
      <t>合计：城市低保3户5</t>
    </r>
    <r>
      <rPr>
        <b/>
        <sz val="18"/>
        <color rgb="FFFF0000"/>
        <rFont val="宋体"/>
        <charset val="134"/>
      </rPr>
      <t>人</t>
    </r>
    <r>
      <rPr>
        <b/>
        <sz val="18"/>
        <color theme="1"/>
        <rFont val="宋体"/>
        <charset val="134"/>
      </rPr>
      <t>，月发低保金</t>
    </r>
    <r>
      <rPr>
        <b/>
        <sz val="18"/>
        <color rgb="FFFF0000"/>
        <rFont val="宋体"/>
        <charset val="134"/>
      </rPr>
      <t>3350</t>
    </r>
    <r>
      <rPr>
        <b/>
        <sz val="18"/>
        <color theme="1"/>
        <rFont val="宋体"/>
        <charset val="134"/>
      </rPr>
      <t>元 ；（80周岁高龄补贴</t>
    </r>
    <r>
      <rPr>
        <b/>
        <sz val="18"/>
        <color rgb="FFFF0000"/>
        <rFont val="宋体"/>
        <charset val="134"/>
      </rPr>
      <t>0</t>
    </r>
    <r>
      <rPr>
        <b/>
        <sz val="18"/>
        <color theme="1"/>
        <rFont val="宋体"/>
        <charset val="134"/>
      </rPr>
      <t>人）  （从</t>
    </r>
    <r>
      <rPr>
        <b/>
        <sz val="18"/>
        <color rgb="FFFF0000"/>
        <rFont val="宋体"/>
        <charset val="134"/>
      </rPr>
      <t>1</t>
    </r>
    <r>
      <rPr>
        <b/>
        <sz val="18"/>
        <color theme="1"/>
        <rFont val="宋体"/>
        <charset val="134"/>
      </rPr>
      <t>月1日起执行）</t>
    </r>
  </si>
  <si>
    <t>附件6</t>
  </si>
  <si>
    <r>
      <rPr>
        <sz val="22"/>
        <rFont val="宋体"/>
        <charset val="134"/>
      </rPr>
      <t>2023</t>
    </r>
    <r>
      <rPr>
        <sz val="22"/>
        <rFont val="方正小标宋简体"/>
        <charset val="134"/>
      </rPr>
      <t>年</t>
    </r>
    <r>
      <rPr>
        <sz val="22"/>
        <rFont val="宋体"/>
        <charset val="134"/>
      </rPr>
      <t>1</t>
    </r>
    <r>
      <rPr>
        <sz val="22"/>
        <rFont val="方正小标宋简体"/>
        <charset val="134"/>
      </rPr>
      <t>月份仙游县特困人员救助供养新增花名册</t>
    </r>
  </si>
  <si>
    <t>保
障
人
数</t>
  </si>
  <si>
    <t>合计月发金额</t>
  </si>
  <si>
    <t>护理类型</t>
  </si>
  <si>
    <t xml:space="preserve">
是否为新增特困人员</t>
  </si>
  <si>
    <t>分散供养全自理</t>
  </si>
  <si>
    <t>分散供养半护理</t>
  </si>
  <si>
    <t>分散供养全护理</t>
  </si>
  <si>
    <t>集中供养全自理</t>
  </si>
  <si>
    <t>集中供养半护理</t>
  </si>
  <si>
    <t>集中供养全护理</t>
  </si>
  <si>
    <t>陈子成</t>
  </si>
  <si>
    <t>350************057</t>
  </si>
  <si>
    <t>6221************884</t>
  </si>
  <si>
    <t>城市</t>
  </si>
  <si>
    <t>8390902</t>
  </si>
  <si>
    <t>合计：特困分散供养对象1户1人，月发保障金1250元（从1月1日起执行）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</si>
</sst>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6"/>
      <name val="黑体"/>
      <charset val="134"/>
    </font>
    <font>
      <sz val="22"/>
      <name val="宋体"/>
      <charset val="134"/>
    </font>
    <font>
      <sz val="22"/>
      <name val="方正小标宋简体"/>
      <charset val="134"/>
    </font>
    <font>
      <sz val="12"/>
      <color rgb="FFFF0000"/>
      <name val="宋体"/>
      <charset val="134"/>
    </font>
    <font>
      <sz val="11"/>
      <name val="宋体"/>
      <charset val="134"/>
    </font>
    <font>
      <sz val="18"/>
      <color theme="1"/>
      <name val="宋体"/>
      <charset val="134"/>
    </font>
    <font>
      <sz val="10"/>
      <name val="Arial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</font>
    <font>
      <sz val="24"/>
      <name val="宋体"/>
      <charset val="134"/>
    </font>
    <font>
      <sz val="24"/>
      <name val="方正小标宋简体"/>
      <charset val="134"/>
    </font>
    <font>
      <sz val="9"/>
      <color theme="1"/>
      <name val="宋体"/>
      <charset val="134"/>
    </font>
    <font>
      <b/>
      <sz val="18"/>
      <color theme="1"/>
      <name val="宋体"/>
      <charset val="134"/>
    </font>
    <font>
      <sz val="10"/>
      <name val="微软雅黑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2"/>
      <name val="Times New Roman"/>
      <charset val="134"/>
    </font>
    <font>
      <b/>
      <sz val="18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1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41" fontId="18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9" borderId="6" applyNumberFormat="0" applyFont="0" applyAlignment="0" applyProtection="0">
      <alignment vertical="center"/>
    </xf>
    <xf numFmtId="0" fontId="0" fillId="0" borderId="0">
      <alignment vertical="center"/>
    </xf>
    <xf numFmtId="0" fontId="22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31" fillId="12" borderId="9" applyNumberForma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32" fillId="12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33" fillId="14" borderId="10" applyNumberForma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8" fillId="0" borderId="0">
      <alignment vertical="center"/>
    </xf>
    <xf numFmtId="0" fontId="19" fillId="16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2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8" fillId="0" borderId="0">
      <alignment vertical="center"/>
    </xf>
    <xf numFmtId="0" fontId="22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8" fillId="0" borderId="0">
      <alignment vertical="center"/>
    </xf>
    <xf numFmtId="0" fontId="1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225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2" borderId="1" xfId="224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229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1" fillId="2" borderId="0" xfId="0" applyFont="1" applyFill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12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/>
    </xf>
    <xf numFmtId="0" fontId="0" fillId="2" borderId="0" xfId="0" applyFont="1" applyFill="1" applyBorder="1" applyAlignment="1">
      <alignment horizontal="left" vertical="center"/>
    </xf>
    <xf numFmtId="0" fontId="0" fillId="2" borderId="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1" fillId="0" borderId="1" xfId="227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1" fillId="0" borderId="1" xfId="227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49" fontId="2" fillId="0" borderId="1" xfId="229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227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49" fontId="0" fillId="2" borderId="0" xfId="0" applyNumberFormat="1" applyFill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2" fillId="0" borderId="1" xfId="226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 wrapText="1"/>
    </xf>
    <xf numFmtId="49" fontId="13" fillId="2" borderId="0" xfId="0" applyNumberFormat="1" applyFont="1" applyFill="1" applyBorder="1" applyAlignment="1">
      <alignment horizontal="center" vertical="center" wrapText="1"/>
    </xf>
    <xf numFmtId="49" fontId="0" fillId="2" borderId="0" xfId="0" applyNumberFormat="1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2" fillId="0" borderId="1" xfId="227" applyNumberFormat="1" applyFont="1" applyFill="1" applyBorder="1" applyAlignment="1">
      <alignment horizontal="center" vertical="center" wrapText="1"/>
    </xf>
    <xf numFmtId="49" fontId="0" fillId="2" borderId="0" xfId="0" applyNumberFormat="1" applyFill="1" applyAlignment="1">
      <alignment vertical="center" wrapText="1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49" fontId="1" fillId="2" borderId="1" xfId="227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49" fontId="15" fillId="2" borderId="2" xfId="0" applyNumberFormat="1" applyFont="1" applyFill="1" applyBorder="1" applyAlignment="1">
      <alignment horizontal="center" vertical="center" wrapText="1"/>
    </xf>
    <xf numFmtId="49" fontId="15" fillId="2" borderId="3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49" fontId="1" fillId="2" borderId="1" xfId="229" applyNumberFormat="1" applyFont="1" applyFill="1" applyBorder="1" applyAlignment="1">
      <alignment horizontal="center" vertical="center" wrapText="1"/>
    </xf>
    <xf numFmtId="49" fontId="2" fillId="2" borderId="1" xfId="227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49" fontId="17" fillId="2" borderId="3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>
      <alignment vertical="center"/>
    </xf>
    <xf numFmtId="49" fontId="2" fillId="0" borderId="1" xfId="229" applyNumberFormat="1" applyFont="1" applyFill="1" applyBorder="1" applyAlignment="1">
      <alignment horizontal="center" vertical="center" wrapText="1"/>
    </xf>
    <xf numFmtId="49" fontId="1" fillId="0" borderId="1" xfId="229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5" fillId="2" borderId="0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2" fillId="0" borderId="1" xfId="227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15" fillId="2" borderId="4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  <xf numFmtId="0" fontId="2" fillId="2" borderId="1" xfId="0" applyFont="1" applyFill="1" applyBorder="1" applyAlignment="1" quotePrefix="1">
      <alignment horizontal="center" vertical="center"/>
    </xf>
  </cellXfs>
  <cellStyles count="231">
    <cellStyle name="常规" xfId="0" builtinId="0"/>
    <cellStyle name="货币[0]" xfId="1" builtinId="7"/>
    <cellStyle name="货币" xfId="2" builtinId="4"/>
    <cellStyle name="常规 44" xfId="3"/>
    <cellStyle name="常规 39" xfId="4"/>
    <cellStyle name="20% - 强调文字颜色 3" xfId="5" builtinId="38"/>
    <cellStyle name="输入" xfId="6" builtinId="20"/>
    <cellStyle name="常规 101" xfId="7"/>
    <cellStyle name="常规 11 2 2" xfId="8"/>
    <cellStyle name="千位分隔[0]" xfId="9" builtinId="6"/>
    <cellStyle name="常规 114" xfId="10"/>
    <cellStyle name="常规 109" xfId="11"/>
    <cellStyle name="40% - 强调文字颜色 3" xfId="12" builtinId="39"/>
    <cellStyle name="差" xfId="13" builtinId="27"/>
    <cellStyle name="千位分隔" xfId="14" builtinId="3"/>
    <cellStyle name="60% - 强调文字颜色 3" xfId="15" builtinId="40"/>
    <cellStyle name="超链接" xfId="16" builtinId="8"/>
    <cellStyle name="百分比" xfId="17" builtinId="5"/>
    <cellStyle name="常规 102" xfId="18"/>
    <cellStyle name="已访问的超链接" xfId="19" builtinId="9"/>
    <cellStyle name="注释" xfId="20" builtinId="10"/>
    <cellStyle name="常规 6" xfId="21"/>
    <cellStyle name="60% - 强调文字颜色 2" xfId="22" builtinId="36"/>
    <cellStyle name="标题 4" xfId="23" builtinId="19"/>
    <cellStyle name="警告文本" xfId="24" builtinId="11"/>
    <cellStyle name="标题" xfId="25" builtinId="15"/>
    <cellStyle name="常规 142" xfId="26"/>
    <cellStyle name="解释性文本" xfId="27" builtinId="53"/>
    <cellStyle name="标题 1" xfId="28" builtinId="16"/>
    <cellStyle name="标题 2" xfId="29" builtinId="17"/>
    <cellStyle name="60% - 强调文字颜色 1" xfId="30" builtinId="32"/>
    <cellStyle name="标题 3" xfId="31" builtinId="18"/>
    <cellStyle name="输出" xfId="32" builtinId="21"/>
    <cellStyle name="常规 90" xfId="33"/>
    <cellStyle name="常规 85" xfId="34"/>
    <cellStyle name="60% - 强调文字颜色 4" xfId="35" builtinId="44"/>
    <cellStyle name="计算" xfId="36" builtinId="22"/>
    <cellStyle name="常规 31" xfId="37"/>
    <cellStyle name="常规 26" xfId="38"/>
    <cellStyle name="常规 104" xfId="39"/>
    <cellStyle name="检查单元格" xfId="40" builtinId="23"/>
    <cellStyle name="强调文字颜色 2" xfId="41" builtinId="33"/>
    <cellStyle name="常规 159" xfId="42"/>
    <cellStyle name="20% - 强调文字颜色 6" xfId="43" builtinId="50"/>
    <cellStyle name="链接单元格" xfId="44" builtinId="24"/>
    <cellStyle name="汇总" xfId="45" builtinId="25"/>
    <cellStyle name="好" xfId="46" builtinId="26"/>
    <cellStyle name="适中" xfId="47" builtinId="28"/>
    <cellStyle name="20% - 强调文字颜色 5" xfId="48" builtinId="46"/>
    <cellStyle name="常规 158" xfId="49"/>
    <cellStyle name="常规 163" xfId="50"/>
    <cellStyle name="强调文字颜色 1" xfId="51" builtinId="29"/>
    <cellStyle name="20% - 强调文字颜色 1" xfId="52" builtinId="30"/>
    <cellStyle name="40% - 强调文字颜色 1" xfId="53" builtinId="31"/>
    <cellStyle name="20% - 强调文字颜色 2" xfId="54" builtinId="34"/>
    <cellStyle name="40% - 强调文字颜色 2" xfId="55" builtinId="35"/>
    <cellStyle name="强调文字颜色 3" xfId="56" builtinId="37"/>
    <cellStyle name="常规 166" xfId="57"/>
    <cellStyle name="强调文字颜色 4" xfId="58" builtinId="41"/>
    <cellStyle name="20% - 强调文字颜色 4" xfId="59" builtinId="42"/>
    <cellStyle name="40% - 强调文字颜色 4" xfId="60" builtinId="43"/>
    <cellStyle name="强调文字颜色 5" xfId="61" builtinId="45"/>
    <cellStyle name="40% - 强调文字颜色 5" xfId="62" builtinId="47"/>
    <cellStyle name="60% - 强调文字颜色 5" xfId="63" builtinId="48"/>
    <cellStyle name="强调文字颜色 6" xfId="64" builtinId="49"/>
    <cellStyle name="40% - 强调文字颜色 6" xfId="65" builtinId="51"/>
    <cellStyle name="60% - 强调文字颜色 6" xfId="66" builtinId="52"/>
    <cellStyle name="常规 107" xfId="67"/>
    <cellStyle name="常规 112" xfId="68"/>
    <cellStyle name="常规 108" xfId="69"/>
    <cellStyle name="常规 113" xfId="70"/>
    <cellStyle name="常规 10" xfId="71"/>
    <cellStyle name="常规 100" xfId="72"/>
    <cellStyle name="常规 103" xfId="73"/>
    <cellStyle name="常规 110" xfId="74"/>
    <cellStyle name="常规 105" xfId="75"/>
    <cellStyle name="常规 111" xfId="76"/>
    <cellStyle name="常规 106" xfId="77"/>
    <cellStyle name="常规 11" xfId="78"/>
    <cellStyle name="常规 11 2" xfId="79"/>
    <cellStyle name="常规 115" xfId="80"/>
    <cellStyle name="常规 120" xfId="81"/>
    <cellStyle name="常规 116" xfId="82"/>
    <cellStyle name="常规 121" xfId="83"/>
    <cellStyle name="常规 117" xfId="84"/>
    <cellStyle name="常规 122" xfId="85"/>
    <cellStyle name="常规 118" xfId="86"/>
    <cellStyle name="常规 123" xfId="87"/>
    <cellStyle name="常规 119" xfId="88"/>
    <cellStyle name="常规 124" xfId="89"/>
    <cellStyle name="常规 12" xfId="90"/>
    <cellStyle name="常规 125" xfId="91"/>
    <cellStyle name="常规 130" xfId="92"/>
    <cellStyle name="常规 126" xfId="93"/>
    <cellStyle name="常规 131" xfId="94"/>
    <cellStyle name="常规 127" xfId="95"/>
    <cellStyle name="常规 132" xfId="96"/>
    <cellStyle name="常规 128" xfId="97"/>
    <cellStyle name="常规 133" xfId="98"/>
    <cellStyle name="常规 129" xfId="99"/>
    <cellStyle name="常规 134" xfId="100"/>
    <cellStyle name="常规 13" xfId="101"/>
    <cellStyle name="常规 135" xfId="102"/>
    <cellStyle name="常规 140" xfId="103"/>
    <cellStyle name="常规 136" xfId="104"/>
    <cellStyle name="常规 141" xfId="105"/>
    <cellStyle name="常规 138" xfId="106"/>
    <cellStyle name="常规 143" xfId="107"/>
    <cellStyle name="常规 139" xfId="108"/>
    <cellStyle name="常规 144" xfId="109"/>
    <cellStyle name="常规 14" xfId="110"/>
    <cellStyle name="常规 14 2" xfId="111"/>
    <cellStyle name="常规 145" xfId="112"/>
    <cellStyle name="常规 150" xfId="113"/>
    <cellStyle name="常规 146" xfId="114"/>
    <cellStyle name="常规 151" xfId="115"/>
    <cellStyle name="常规 147" xfId="116"/>
    <cellStyle name="常规 152" xfId="117"/>
    <cellStyle name="常规 148" xfId="118"/>
    <cellStyle name="常规 153" xfId="119"/>
    <cellStyle name="常规 149" xfId="120"/>
    <cellStyle name="常规 154" xfId="121"/>
    <cellStyle name="常规 15" xfId="122"/>
    <cellStyle name="常规 20" xfId="123"/>
    <cellStyle name="常规 155" xfId="124"/>
    <cellStyle name="常规 160" xfId="125"/>
    <cellStyle name="常规 156" xfId="126"/>
    <cellStyle name="常规 161" xfId="127"/>
    <cellStyle name="常规 157" xfId="128"/>
    <cellStyle name="常规 162" xfId="129"/>
    <cellStyle name="常规 2 2 2 3" xfId="130"/>
    <cellStyle name="常规 16" xfId="131"/>
    <cellStyle name="常规 21" xfId="132"/>
    <cellStyle name="常规 17" xfId="133"/>
    <cellStyle name="常规 22" xfId="134"/>
    <cellStyle name="常规 18" xfId="135"/>
    <cellStyle name="常规 23" xfId="136"/>
    <cellStyle name="常规 18 2" xfId="137"/>
    <cellStyle name="常规 23 2" xfId="138"/>
    <cellStyle name="常规 18 3" xfId="139"/>
    <cellStyle name="常规 19" xfId="140"/>
    <cellStyle name="常规 24" xfId="141"/>
    <cellStyle name="常规 2" xfId="142"/>
    <cellStyle name="常规 2 2" xfId="143"/>
    <cellStyle name="常规 2 3" xfId="144"/>
    <cellStyle name="常规 2 4" xfId="145"/>
    <cellStyle name="常规 2 5" xfId="146"/>
    <cellStyle name="常规 2 5 25" xfId="147"/>
    <cellStyle name="常规 24 2" xfId="148"/>
    <cellStyle name="常规 25" xfId="149"/>
    <cellStyle name="常规 30" xfId="150"/>
    <cellStyle name="常规 27" xfId="151"/>
    <cellStyle name="常规 32" xfId="152"/>
    <cellStyle name="常规 28" xfId="153"/>
    <cellStyle name="常规 33" xfId="154"/>
    <cellStyle name="常规 29" xfId="155"/>
    <cellStyle name="常规 34" xfId="156"/>
    <cellStyle name="常规 3" xfId="157"/>
    <cellStyle name="常规 3 2" xfId="158"/>
    <cellStyle name="常规 35" xfId="159"/>
    <cellStyle name="常规 40" xfId="160"/>
    <cellStyle name="常规 36" xfId="161"/>
    <cellStyle name="常规 41" xfId="162"/>
    <cellStyle name="常规 37" xfId="163"/>
    <cellStyle name="常规 42" xfId="164"/>
    <cellStyle name="常规 38" xfId="165"/>
    <cellStyle name="常规 43" xfId="166"/>
    <cellStyle name="常规 4" xfId="167"/>
    <cellStyle name="常规 45" xfId="168"/>
    <cellStyle name="常规 50" xfId="169"/>
    <cellStyle name="常规 46" xfId="170"/>
    <cellStyle name="常规 51" xfId="171"/>
    <cellStyle name="常规 47" xfId="172"/>
    <cellStyle name="常规 52" xfId="173"/>
    <cellStyle name="常规 48" xfId="174"/>
    <cellStyle name="常规 53" xfId="175"/>
    <cellStyle name="常规 49" xfId="176"/>
    <cellStyle name="常规 54" xfId="177"/>
    <cellStyle name="常规 5" xfId="178"/>
    <cellStyle name="常规 55" xfId="179"/>
    <cellStyle name="常规 60" xfId="180"/>
    <cellStyle name="常规 56" xfId="181"/>
    <cellStyle name="常规 57" xfId="182"/>
    <cellStyle name="常规 62" xfId="183"/>
    <cellStyle name="常规 58" xfId="184"/>
    <cellStyle name="常规 63" xfId="185"/>
    <cellStyle name="常规 59" xfId="186"/>
    <cellStyle name="常规 64" xfId="187"/>
    <cellStyle name="常规 65" xfId="188"/>
    <cellStyle name="常规 70" xfId="189"/>
    <cellStyle name="常规 66" xfId="190"/>
    <cellStyle name="常规 71" xfId="191"/>
    <cellStyle name="常规 67" xfId="192"/>
    <cellStyle name="常规 72" xfId="193"/>
    <cellStyle name="常规 68" xfId="194"/>
    <cellStyle name="常规 73" xfId="195"/>
    <cellStyle name="常规 69" xfId="196"/>
    <cellStyle name="常规 74" xfId="197"/>
    <cellStyle name="常规 7" xfId="198"/>
    <cellStyle name="常规 7 2" xfId="199"/>
    <cellStyle name="常规 75" xfId="200"/>
    <cellStyle name="常规 80" xfId="201"/>
    <cellStyle name="常规 76" xfId="202"/>
    <cellStyle name="常规 81" xfId="203"/>
    <cellStyle name="常规 77" xfId="204"/>
    <cellStyle name="常规 82" xfId="205"/>
    <cellStyle name="常规 78" xfId="206"/>
    <cellStyle name="常规 83" xfId="207"/>
    <cellStyle name="常规 79" xfId="208"/>
    <cellStyle name="常规 84" xfId="209"/>
    <cellStyle name="常规 8" xfId="210"/>
    <cellStyle name="常规 86" xfId="211"/>
    <cellStyle name="常规 91" xfId="212"/>
    <cellStyle name="常规 87" xfId="213"/>
    <cellStyle name="常规 88" xfId="214"/>
    <cellStyle name="常规 93" xfId="215"/>
    <cellStyle name="常规 89" xfId="216"/>
    <cellStyle name="常规 94" xfId="217"/>
    <cellStyle name="常规 9" xfId="218"/>
    <cellStyle name="常规 95" xfId="219"/>
    <cellStyle name="常规 96" xfId="220"/>
    <cellStyle name="常规 97" xfId="221"/>
    <cellStyle name="常规 98" xfId="222"/>
    <cellStyle name="常规 99" xfId="223"/>
    <cellStyle name="常规_Sheet2_1" xfId="224"/>
    <cellStyle name="常规_Sheet2" xfId="225"/>
    <cellStyle name="常规_Sheet1_3" xfId="226"/>
    <cellStyle name="常规_Sheet1" xfId="227"/>
    <cellStyle name="常规_Sheet1_4" xfId="228"/>
    <cellStyle name="常规_Sheet1_1" xfId="229"/>
    <cellStyle name="常规_木兰_25" xfId="230"/>
  </cellStyles>
  <tableStyles count="0" defaultTableStyle="TableStyleMedium2"/>
  <colors>
    <mruColors>
      <color rgb="00FF0000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254"/>
  <sheetViews>
    <sheetView tabSelected="1" workbookViewId="0">
      <selection activeCell="J16" sqref="J16"/>
    </sheetView>
  </sheetViews>
  <sheetFormatPr defaultColWidth="9" defaultRowHeight="12"/>
  <cols>
    <col min="1" max="1" width="3.125" style="1" customWidth="1"/>
    <col min="2" max="2" width="3" style="1" customWidth="1"/>
    <col min="3" max="3" width="5.125" style="1" customWidth="1"/>
    <col min="4" max="4" width="5" style="36" customWidth="1"/>
    <col min="5" max="5" width="7" style="1" customWidth="1"/>
    <col min="6" max="6" width="7.25" style="1" customWidth="1"/>
    <col min="7" max="7" width="3.375" style="1" customWidth="1"/>
    <col min="8" max="8" width="5.25" style="1" customWidth="1"/>
    <col min="9" max="9" width="2.75" style="4" customWidth="1"/>
    <col min="10" max="10" width="10.375" style="4" customWidth="1"/>
    <col min="11" max="11" width="11.375" style="4" customWidth="1"/>
    <col min="12" max="12" width="5.75" style="1" customWidth="1"/>
    <col min="13" max="21" width="2.625" style="1" customWidth="1"/>
    <col min="22" max="22" width="2.875" style="1" customWidth="1"/>
    <col min="23" max="25" width="2.625" style="1" customWidth="1"/>
    <col min="26" max="26" width="4.125" style="36" customWidth="1"/>
    <col min="27" max="29" width="2.625" style="1" customWidth="1"/>
    <col min="30" max="30" width="4.375" style="1" customWidth="1"/>
    <col min="31" max="31" width="5.125" style="1" customWidth="1"/>
    <col min="32" max="32" width="6.875" style="1" customWidth="1"/>
    <col min="33" max="33" width="12.625" style="1" customWidth="1"/>
    <col min="34" max="34" width="10.875" style="1" customWidth="1"/>
    <col min="35" max="35" width="5.5" style="1" customWidth="1"/>
    <col min="36" max="36" width="4.125" style="1" customWidth="1"/>
    <col min="37" max="37" width="11.375" style="37" customWidth="1"/>
    <col min="38" max="16384" width="9" style="1"/>
  </cols>
  <sheetData>
    <row r="1" s="1" customFormat="1" ht="20.25" spans="1:37">
      <c r="A1" s="5" t="s">
        <v>0</v>
      </c>
      <c r="B1" s="5"/>
      <c r="C1" s="5"/>
      <c r="D1" s="38"/>
      <c r="E1" s="5"/>
      <c r="I1" s="4"/>
      <c r="J1" s="4"/>
      <c r="K1" s="4"/>
      <c r="Z1" s="36"/>
      <c r="AJ1" s="75"/>
      <c r="AK1" s="76"/>
    </row>
    <row r="2" s="1" customFormat="1" ht="36" customHeight="1" spans="1:37">
      <c r="A2" s="82" t="s">
        <v>1</v>
      </c>
      <c r="B2" s="83"/>
      <c r="C2" s="83"/>
      <c r="D2" s="84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4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103"/>
    </row>
    <row r="3" s="2" customFormat="1" ht="15" customHeight="1" spans="1:37">
      <c r="A3" s="42"/>
      <c r="B3" s="43"/>
      <c r="C3" s="43"/>
      <c r="D3" s="44"/>
      <c r="E3" s="43"/>
      <c r="F3" s="43"/>
      <c r="G3" s="43"/>
      <c r="H3" s="43"/>
      <c r="I3" s="43"/>
      <c r="J3" s="91"/>
      <c r="K3" s="91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4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78"/>
    </row>
    <row r="4" s="1" customFormat="1" ht="24.95" customHeight="1" spans="1:37">
      <c r="A4" s="11" t="s">
        <v>2</v>
      </c>
      <c r="B4" s="85" t="s">
        <v>3</v>
      </c>
      <c r="C4" s="85" t="s">
        <v>4</v>
      </c>
      <c r="D4" s="85" t="s">
        <v>5</v>
      </c>
      <c r="E4" s="85" t="s">
        <v>6</v>
      </c>
      <c r="F4" s="85" t="s">
        <v>7</v>
      </c>
      <c r="G4" s="85" t="s">
        <v>8</v>
      </c>
      <c r="H4" s="85" t="s">
        <v>9</v>
      </c>
      <c r="I4" s="92" t="s">
        <v>10</v>
      </c>
      <c r="J4" s="92" t="s">
        <v>11</v>
      </c>
      <c r="K4" s="92" t="s">
        <v>12</v>
      </c>
      <c r="L4" s="85" t="s">
        <v>13</v>
      </c>
      <c r="M4" s="85" t="s">
        <v>14</v>
      </c>
      <c r="N4" s="85"/>
      <c r="O4" s="85"/>
      <c r="P4" s="85"/>
      <c r="Q4" s="10" t="s">
        <v>15</v>
      </c>
      <c r="R4" s="10"/>
      <c r="S4" s="10"/>
      <c r="T4" s="10"/>
      <c r="U4" s="10"/>
      <c r="V4" s="10" t="s">
        <v>16</v>
      </c>
      <c r="W4" s="10"/>
      <c r="X4" s="10"/>
      <c r="Y4" s="10" t="s">
        <v>17</v>
      </c>
      <c r="Z4" s="10" t="s">
        <v>18</v>
      </c>
      <c r="AA4" s="10" t="s">
        <v>19</v>
      </c>
      <c r="AB4" s="10" t="s">
        <v>20</v>
      </c>
      <c r="AC4" s="10" t="s">
        <v>21</v>
      </c>
      <c r="AD4" s="10" t="s">
        <v>22</v>
      </c>
      <c r="AE4" s="10"/>
      <c r="AF4" s="10" t="s">
        <v>23</v>
      </c>
      <c r="AG4" s="104"/>
      <c r="AH4" s="10"/>
      <c r="AI4" s="10"/>
      <c r="AJ4" s="10"/>
      <c r="AK4" s="104"/>
    </row>
    <row r="5" s="1" customFormat="1" ht="159" customHeight="1" spans="1:37">
      <c r="A5" s="11"/>
      <c r="B5" s="85"/>
      <c r="C5" s="85"/>
      <c r="D5" s="85"/>
      <c r="E5" s="85"/>
      <c r="F5" s="85"/>
      <c r="G5" s="85"/>
      <c r="H5" s="85"/>
      <c r="I5" s="92"/>
      <c r="J5" s="92"/>
      <c r="K5" s="92"/>
      <c r="L5" s="85"/>
      <c r="M5" s="85" t="s">
        <v>24</v>
      </c>
      <c r="N5" s="85" t="s">
        <v>25</v>
      </c>
      <c r="O5" s="85" t="s">
        <v>26</v>
      </c>
      <c r="P5" s="85" t="s">
        <v>27</v>
      </c>
      <c r="Q5" s="10" t="s">
        <v>28</v>
      </c>
      <c r="R5" s="10" t="s">
        <v>29</v>
      </c>
      <c r="S5" s="10" t="s">
        <v>30</v>
      </c>
      <c r="T5" s="10" t="s">
        <v>31</v>
      </c>
      <c r="U5" s="10" t="s">
        <v>32</v>
      </c>
      <c r="V5" s="10" t="s">
        <v>33</v>
      </c>
      <c r="W5" s="10" t="s">
        <v>34</v>
      </c>
      <c r="X5" s="10" t="s">
        <v>35</v>
      </c>
      <c r="Y5" s="10"/>
      <c r="Z5" s="10"/>
      <c r="AA5" s="10"/>
      <c r="AB5" s="10"/>
      <c r="AC5" s="10"/>
      <c r="AD5" s="10"/>
      <c r="AE5" s="10" t="s">
        <v>36</v>
      </c>
      <c r="AF5" s="10" t="s">
        <v>37</v>
      </c>
      <c r="AG5" s="104" t="s">
        <v>38</v>
      </c>
      <c r="AH5" s="10" t="s">
        <v>12</v>
      </c>
      <c r="AI5" s="10" t="s">
        <v>39</v>
      </c>
      <c r="AJ5" s="10" t="s">
        <v>40</v>
      </c>
      <c r="AK5" s="104" t="s">
        <v>41</v>
      </c>
    </row>
    <row r="6" s="33" customFormat="1" ht="42" customHeight="1" spans="1:37">
      <c r="A6" s="86">
        <v>1</v>
      </c>
      <c r="B6" s="15">
        <v>1</v>
      </c>
      <c r="C6" s="15" t="s">
        <v>42</v>
      </c>
      <c r="D6" s="87" t="s">
        <v>43</v>
      </c>
      <c r="E6" s="15" t="s">
        <v>44</v>
      </c>
      <c r="F6" s="15"/>
      <c r="G6" s="15" t="s">
        <v>45</v>
      </c>
      <c r="H6" s="15">
        <v>820</v>
      </c>
      <c r="I6" s="93">
        <v>1</v>
      </c>
      <c r="J6" s="21" t="s">
        <v>46</v>
      </c>
      <c r="K6" s="111" t="s">
        <v>47</v>
      </c>
      <c r="L6" s="15">
        <v>820</v>
      </c>
      <c r="M6" s="94"/>
      <c r="N6" s="11"/>
      <c r="O6" s="11"/>
      <c r="P6" s="22" t="s">
        <v>48</v>
      </c>
      <c r="Q6" s="16"/>
      <c r="R6" s="16"/>
      <c r="S6" s="16"/>
      <c r="T6" s="100" t="s">
        <v>48</v>
      </c>
      <c r="U6" s="16"/>
      <c r="V6" s="100" t="s">
        <v>48</v>
      </c>
      <c r="W6" s="100"/>
      <c r="X6" s="101"/>
      <c r="Y6" s="16" t="s">
        <v>49</v>
      </c>
      <c r="Z6" s="16" t="s">
        <v>50</v>
      </c>
      <c r="AA6" s="16" t="s">
        <v>50</v>
      </c>
      <c r="AB6" s="16" t="s">
        <v>49</v>
      </c>
      <c r="AC6" s="16" t="s">
        <v>50</v>
      </c>
      <c r="AD6" s="102"/>
      <c r="AE6" s="102">
        <v>18</v>
      </c>
      <c r="AF6" s="102" t="s">
        <v>44</v>
      </c>
      <c r="AG6" s="105" t="s">
        <v>46</v>
      </c>
      <c r="AH6" s="112" t="s">
        <v>47</v>
      </c>
      <c r="AI6" s="102">
        <v>820</v>
      </c>
      <c r="AJ6" s="106" t="s">
        <v>51</v>
      </c>
      <c r="AK6" s="107" t="s">
        <v>52</v>
      </c>
    </row>
    <row r="7" s="33" customFormat="1" ht="40" customHeight="1" spans="1:37">
      <c r="A7" s="86">
        <v>2</v>
      </c>
      <c r="B7" s="15">
        <v>2</v>
      </c>
      <c r="C7" s="15" t="s">
        <v>42</v>
      </c>
      <c r="D7" s="11" t="s">
        <v>53</v>
      </c>
      <c r="E7" s="15" t="s">
        <v>54</v>
      </c>
      <c r="F7" s="11"/>
      <c r="G7" s="15" t="s">
        <v>45</v>
      </c>
      <c r="H7" s="15">
        <v>820</v>
      </c>
      <c r="I7" s="93">
        <v>2</v>
      </c>
      <c r="J7" s="95" t="s">
        <v>55</v>
      </c>
      <c r="K7" s="21" t="s">
        <v>56</v>
      </c>
      <c r="L7" s="15">
        <v>1640</v>
      </c>
      <c r="M7" s="94"/>
      <c r="N7" s="11"/>
      <c r="O7" s="11"/>
      <c r="P7" s="22" t="s">
        <v>48</v>
      </c>
      <c r="Q7" s="100" t="s">
        <v>48</v>
      </c>
      <c r="R7" s="16"/>
      <c r="S7" s="100" t="s">
        <v>48</v>
      </c>
      <c r="T7" s="100"/>
      <c r="U7" s="16"/>
      <c r="V7" s="100" t="s">
        <v>48</v>
      </c>
      <c r="W7" s="100"/>
      <c r="X7" s="101"/>
      <c r="Y7" s="16" t="s">
        <v>49</v>
      </c>
      <c r="Z7" s="16" t="s">
        <v>50</v>
      </c>
      <c r="AA7" s="16" t="s">
        <v>50</v>
      </c>
      <c r="AB7" s="16" t="s">
        <v>50</v>
      </c>
      <c r="AC7" s="16" t="s">
        <v>50</v>
      </c>
      <c r="AD7" s="102" t="s">
        <v>57</v>
      </c>
      <c r="AE7" s="102">
        <v>56</v>
      </c>
      <c r="AF7" s="102" t="s">
        <v>54</v>
      </c>
      <c r="AG7" s="108" t="s">
        <v>55</v>
      </c>
      <c r="AH7" s="105" t="s">
        <v>56</v>
      </c>
      <c r="AI7" s="102">
        <v>1640</v>
      </c>
      <c r="AJ7" s="106" t="s">
        <v>51</v>
      </c>
      <c r="AK7" s="105" t="s">
        <v>58</v>
      </c>
    </row>
    <row r="8" s="33" customFormat="1" ht="41" customHeight="1" spans="1:37">
      <c r="A8" s="86">
        <v>3</v>
      </c>
      <c r="B8" s="15"/>
      <c r="C8" s="15" t="s">
        <v>42</v>
      </c>
      <c r="D8" s="11" t="s">
        <v>53</v>
      </c>
      <c r="E8" s="15"/>
      <c r="F8" s="11" t="s">
        <v>59</v>
      </c>
      <c r="G8" s="15" t="s">
        <v>60</v>
      </c>
      <c r="H8" s="15">
        <v>820</v>
      </c>
      <c r="I8" s="93"/>
      <c r="J8" s="95" t="s">
        <v>61</v>
      </c>
      <c r="K8" s="11"/>
      <c r="L8" s="15"/>
      <c r="M8" s="94"/>
      <c r="N8" s="11"/>
      <c r="O8" s="11"/>
      <c r="P8" s="22" t="s">
        <v>48</v>
      </c>
      <c r="Q8" s="16"/>
      <c r="R8" s="16"/>
      <c r="S8" s="16"/>
      <c r="T8" s="100" t="s">
        <v>48</v>
      </c>
      <c r="U8" s="16"/>
      <c r="V8" s="100" t="s">
        <v>48</v>
      </c>
      <c r="W8" s="100"/>
      <c r="X8" s="101"/>
      <c r="Y8" s="16" t="s">
        <v>49</v>
      </c>
      <c r="Z8" s="16" t="s">
        <v>50</v>
      </c>
      <c r="AA8" s="16" t="s">
        <v>50</v>
      </c>
      <c r="AB8" s="16" t="s">
        <v>50</v>
      </c>
      <c r="AC8" s="16" t="s">
        <v>50</v>
      </c>
      <c r="AD8" s="102" t="s">
        <v>62</v>
      </c>
      <c r="AE8" s="102">
        <v>68</v>
      </c>
      <c r="AF8" s="102"/>
      <c r="AG8" s="105"/>
      <c r="AH8" s="16"/>
      <c r="AI8" s="102"/>
      <c r="AJ8" s="106"/>
      <c r="AK8" s="107"/>
    </row>
    <row r="9" s="33" customFormat="1" ht="30" customHeight="1" spans="1:37">
      <c r="A9" s="88"/>
      <c r="B9" s="11"/>
      <c r="C9" s="11"/>
      <c r="D9" s="11"/>
      <c r="E9" s="11"/>
      <c r="F9" s="11" t="s">
        <v>63</v>
      </c>
      <c r="G9" s="11"/>
      <c r="H9" s="11">
        <f>SUM(H6:H8)</f>
        <v>2460</v>
      </c>
      <c r="I9" s="96">
        <f>SUM(I6:I8)</f>
        <v>3</v>
      </c>
      <c r="J9" s="19"/>
      <c r="K9" s="19"/>
      <c r="L9" s="11">
        <f>SUM(L6:L8)</f>
        <v>2460</v>
      </c>
      <c r="M9" s="11"/>
      <c r="N9" s="97"/>
      <c r="O9" s="11"/>
      <c r="P9" s="97"/>
      <c r="Q9" s="97"/>
      <c r="R9" s="11"/>
      <c r="S9" s="97"/>
      <c r="T9" s="11"/>
      <c r="U9" s="97"/>
      <c r="V9" s="11"/>
      <c r="W9" s="97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>
        <f>SUM(AI6:AI8)</f>
        <v>2460</v>
      </c>
      <c r="AJ9" s="109"/>
      <c r="AK9" s="19"/>
    </row>
    <row r="10" s="3" customFormat="1" ht="44" customHeight="1" spans="1:37">
      <c r="A10" s="89" t="s">
        <v>64</v>
      </c>
      <c r="B10" s="90"/>
      <c r="C10" s="90"/>
      <c r="D10" s="90"/>
      <c r="E10" s="90"/>
      <c r="F10" s="90"/>
      <c r="G10" s="90"/>
      <c r="H10" s="90"/>
      <c r="I10" s="90"/>
      <c r="J10" s="98"/>
      <c r="K10" s="98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110"/>
    </row>
    <row r="11" s="35" customFormat="1" ht="14.25" spans="4:37">
      <c r="D11" s="56"/>
      <c r="J11" s="99"/>
      <c r="K11" s="99"/>
      <c r="Z11" s="56"/>
      <c r="AK11" s="81"/>
    </row>
    <row r="12" s="1" customFormat="1" spans="4:37">
      <c r="D12" s="36"/>
      <c r="I12" s="4"/>
      <c r="J12" s="4"/>
      <c r="K12" s="4"/>
      <c r="Z12" s="36"/>
      <c r="AK12" s="37"/>
    </row>
    <row r="13" s="1" customFormat="1" spans="4:37">
      <c r="D13" s="36"/>
      <c r="I13" s="4"/>
      <c r="J13" s="4"/>
      <c r="K13" s="4"/>
      <c r="Z13" s="36"/>
      <c r="AK13" s="37"/>
    </row>
    <row r="14" s="1" customFormat="1" spans="4:37">
      <c r="D14" s="36"/>
      <c r="I14" s="4"/>
      <c r="J14" s="4"/>
      <c r="K14" s="4"/>
      <c r="Z14" s="36"/>
      <c r="AK14" s="37"/>
    </row>
    <row r="15" s="1" customFormat="1" spans="4:37">
      <c r="D15" s="36"/>
      <c r="I15" s="4"/>
      <c r="J15" s="4"/>
      <c r="K15" s="4"/>
      <c r="Z15" s="36"/>
      <c r="AK15" s="37"/>
    </row>
    <row r="16" s="1" customFormat="1" spans="4:37">
      <c r="D16" s="36"/>
      <c r="I16" s="4"/>
      <c r="J16" s="4"/>
      <c r="K16" s="4"/>
      <c r="Z16" s="36"/>
      <c r="AK16" s="37"/>
    </row>
    <row r="17" s="1" customFormat="1" spans="4:37">
      <c r="D17" s="36"/>
      <c r="I17" s="4"/>
      <c r="J17" s="4"/>
      <c r="K17" s="4"/>
      <c r="Z17" s="36"/>
      <c r="AK17" s="37"/>
    </row>
    <row r="18" s="1" customFormat="1" spans="4:37">
      <c r="D18" s="36"/>
      <c r="I18" s="4"/>
      <c r="J18" s="4"/>
      <c r="K18" s="4"/>
      <c r="Z18" s="36"/>
      <c r="AK18" s="37"/>
    </row>
    <row r="19" s="1" customFormat="1" spans="4:37">
      <c r="D19" s="36"/>
      <c r="I19" s="4"/>
      <c r="J19" s="4"/>
      <c r="K19" s="4"/>
      <c r="Z19" s="36"/>
      <c r="AK19" s="37"/>
    </row>
    <row r="20" s="1" customFormat="1" spans="4:37">
      <c r="D20" s="36"/>
      <c r="I20" s="4"/>
      <c r="J20" s="4"/>
      <c r="K20" s="4"/>
      <c r="Z20" s="36"/>
      <c r="AK20" s="37"/>
    </row>
    <row r="21" s="1" customFormat="1" spans="4:37">
      <c r="D21" s="36"/>
      <c r="I21" s="4"/>
      <c r="J21" s="4"/>
      <c r="K21" s="4"/>
      <c r="Z21" s="36"/>
      <c r="AK21" s="37"/>
    </row>
    <row r="22" s="1" customFormat="1" spans="4:37">
      <c r="D22" s="36"/>
      <c r="I22" s="4"/>
      <c r="J22" s="4"/>
      <c r="K22" s="4"/>
      <c r="Z22" s="36"/>
      <c r="AK22" s="37"/>
    </row>
    <row r="23" s="1" customFormat="1" spans="4:37">
      <c r="D23" s="36"/>
      <c r="I23" s="4"/>
      <c r="J23" s="4"/>
      <c r="K23" s="4"/>
      <c r="Z23" s="36"/>
      <c r="AK23" s="37"/>
    </row>
    <row r="24" s="1" customFormat="1" spans="4:37">
      <c r="D24" s="36"/>
      <c r="I24" s="4"/>
      <c r="J24" s="4"/>
      <c r="K24" s="4"/>
      <c r="Z24" s="36"/>
      <c r="AK24" s="37"/>
    </row>
    <row r="25" s="1" customFormat="1" spans="4:37">
      <c r="D25" s="36"/>
      <c r="I25" s="4"/>
      <c r="J25" s="4"/>
      <c r="K25" s="4"/>
      <c r="Z25" s="36"/>
      <c r="AK25" s="37"/>
    </row>
    <row r="26" s="1" customFormat="1" spans="4:37">
      <c r="D26" s="36"/>
      <c r="I26" s="4"/>
      <c r="J26" s="4"/>
      <c r="K26" s="4"/>
      <c r="Z26" s="36"/>
      <c r="AK26" s="37"/>
    </row>
    <row r="27" s="1" customFormat="1" spans="4:37">
      <c r="D27" s="36"/>
      <c r="I27" s="4"/>
      <c r="J27" s="4"/>
      <c r="K27" s="4"/>
      <c r="Z27" s="36"/>
      <c r="AK27" s="37"/>
    </row>
    <row r="28" s="1" customFormat="1" spans="4:37">
      <c r="D28" s="36"/>
      <c r="I28" s="4"/>
      <c r="J28" s="4"/>
      <c r="K28" s="4"/>
      <c r="Z28" s="36"/>
      <c r="AK28" s="37"/>
    </row>
    <row r="29" s="1" customFormat="1" spans="4:37">
      <c r="D29" s="36"/>
      <c r="I29" s="4"/>
      <c r="J29" s="4"/>
      <c r="K29" s="4"/>
      <c r="Z29" s="36"/>
      <c r="AK29" s="37"/>
    </row>
    <row r="30" s="1" customFormat="1" spans="4:37">
      <c r="D30" s="36"/>
      <c r="I30" s="4"/>
      <c r="J30" s="4"/>
      <c r="K30" s="4"/>
      <c r="Z30" s="36"/>
      <c r="AK30" s="37"/>
    </row>
    <row r="31" s="1" customFormat="1" spans="4:37">
      <c r="D31" s="36"/>
      <c r="I31" s="4"/>
      <c r="J31" s="4"/>
      <c r="K31" s="4"/>
      <c r="Z31" s="36"/>
      <c r="AK31" s="37"/>
    </row>
    <row r="32" s="1" customFormat="1" spans="4:37">
      <c r="D32" s="36"/>
      <c r="I32" s="4"/>
      <c r="J32" s="4"/>
      <c r="K32" s="4"/>
      <c r="Z32" s="36"/>
      <c r="AK32" s="37"/>
    </row>
    <row r="33" s="1" customFormat="1" spans="4:37">
      <c r="D33" s="36"/>
      <c r="I33" s="4"/>
      <c r="J33" s="4"/>
      <c r="K33" s="4"/>
      <c r="Z33" s="36"/>
      <c r="AK33" s="37"/>
    </row>
    <row r="34" s="1" customFormat="1" spans="4:37">
      <c r="D34" s="36"/>
      <c r="I34" s="4"/>
      <c r="J34" s="4"/>
      <c r="K34" s="4"/>
      <c r="Z34" s="36"/>
      <c r="AK34" s="37"/>
    </row>
    <row r="35" s="1" customFormat="1" spans="4:37">
      <c r="D35" s="36"/>
      <c r="I35" s="4"/>
      <c r="J35" s="4"/>
      <c r="K35" s="4"/>
      <c r="Z35" s="36"/>
      <c r="AK35" s="37"/>
    </row>
    <row r="36" s="1" customFormat="1" spans="4:37">
      <c r="D36" s="36"/>
      <c r="I36" s="4"/>
      <c r="J36" s="4"/>
      <c r="K36" s="4"/>
      <c r="Z36" s="36"/>
      <c r="AK36" s="37"/>
    </row>
    <row r="37" s="1" customFormat="1" spans="4:37">
      <c r="D37" s="36"/>
      <c r="I37" s="4"/>
      <c r="J37" s="4"/>
      <c r="K37" s="4"/>
      <c r="Z37" s="36"/>
      <c r="AK37" s="37"/>
    </row>
    <row r="38" s="1" customFormat="1" spans="4:37">
      <c r="D38" s="36"/>
      <c r="I38" s="4"/>
      <c r="J38" s="4"/>
      <c r="K38" s="4"/>
      <c r="Z38" s="36"/>
      <c r="AK38" s="37"/>
    </row>
    <row r="39" s="1" customFormat="1" spans="4:37">
      <c r="D39" s="36"/>
      <c r="I39" s="4"/>
      <c r="J39" s="4"/>
      <c r="K39" s="4"/>
      <c r="Z39" s="36"/>
      <c r="AK39" s="37"/>
    </row>
    <row r="40" s="1" customFormat="1" spans="4:37">
      <c r="D40" s="36"/>
      <c r="I40" s="4"/>
      <c r="J40" s="4"/>
      <c r="K40" s="4"/>
      <c r="Z40" s="36"/>
      <c r="AK40" s="37"/>
    </row>
    <row r="41" s="1" customFormat="1" spans="4:37">
      <c r="D41" s="36"/>
      <c r="I41" s="4"/>
      <c r="J41" s="4"/>
      <c r="K41" s="4"/>
      <c r="Z41" s="36"/>
      <c r="AK41" s="37"/>
    </row>
    <row r="42" s="1" customFormat="1" spans="4:37">
      <c r="D42" s="36"/>
      <c r="I42" s="4"/>
      <c r="J42" s="4"/>
      <c r="K42" s="4"/>
      <c r="Z42" s="36"/>
      <c r="AK42" s="37"/>
    </row>
    <row r="43" s="1" customFormat="1" spans="4:37">
      <c r="D43" s="36"/>
      <c r="I43" s="4"/>
      <c r="J43" s="4"/>
      <c r="K43" s="4"/>
      <c r="Z43" s="36"/>
      <c r="AK43" s="37"/>
    </row>
    <row r="44" s="1" customFormat="1" spans="4:37">
      <c r="D44" s="36"/>
      <c r="I44" s="4"/>
      <c r="J44" s="4"/>
      <c r="K44" s="4"/>
      <c r="Z44" s="36"/>
      <c r="AK44" s="37"/>
    </row>
    <row r="45" s="1" customFormat="1" spans="4:37">
      <c r="D45" s="36"/>
      <c r="I45" s="4"/>
      <c r="J45" s="4"/>
      <c r="K45" s="4"/>
      <c r="Z45" s="36"/>
      <c r="AK45" s="37"/>
    </row>
    <row r="46" s="1" customFormat="1" spans="4:37">
      <c r="D46" s="36"/>
      <c r="I46" s="4"/>
      <c r="J46" s="4"/>
      <c r="K46" s="4"/>
      <c r="Z46" s="36"/>
      <c r="AK46" s="37"/>
    </row>
    <row r="47" s="1" customFormat="1" spans="4:37">
      <c r="D47" s="36"/>
      <c r="I47" s="4"/>
      <c r="J47" s="4"/>
      <c r="K47" s="4"/>
      <c r="Z47" s="36"/>
      <c r="AK47" s="37"/>
    </row>
    <row r="48" s="1" customFormat="1" spans="4:37">
      <c r="D48" s="36"/>
      <c r="I48" s="4"/>
      <c r="J48" s="4"/>
      <c r="K48" s="4"/>
      <c r="Z48" s="36"/>
      <c r="AK48" s="37"/>
    </row>
    <row r="49" s="1" customFormat="1" spans="4:37">
      <c r="D49" s="36"/>
      <c r="I49" s="4"/>
      <c r="J49" s="4"/>
      <c r="K49" s="4"/>
      <c r="Z49" s="36"/>
      <c r="AK49" s="37"/>
    </row>
    <row r="50" s="1" customFormat="1" spans="4:37">
      <c r="D50" s="36"/>
      <c r="I50" s="4"/>
      <c r="J50" s="4"/>
      <c r="K50" s="4"/>
      <c r="Z50" s="36"/>
      <c r="AK50" s="37"/>
    </row>
    <row r="51" s="1" customFormat="1" spans="4:37">
      <c r="D51" s="36"/>
      <c r="I51" s="4"/>
      <c r="J51" s="4"/>
      <c r="K51" s="4"/>
      <c r="Z51" s="36"/>
      <c r="AK51" s="37"/>
    </row>
    <row r="52" s="1" customFormat="1" spans="4:37">
      <c r="D52" s="36"/>
      <c r="I52" s="4"/>
      <c r="J52" s="4"/>
      <c r="K52" s="4"/>
      <c r="Z52" s="36"/>
      <c r="AK52" s="37"/>
    </row>
    <row r="53" s="1" customFormat="1" spans="4:37">
      <c r="D53" s="36"/>
      <c r="I53" s="4"/>
      <c r="J53" s="4"/>
      <c r="K53" s="4"/>
      <c r="Z53" s="36"/>
      <c r="AK53" s="37"/>
    </row>
    <row r="54" s="1" customFormat="1" spans="4:37">
      <c r="D54" s="36"/>
      <c r="I54" s="4"/>
      <c r="J54" s="4"/>
      <c r="K54" s="4"/>
      <c r="Z54" s="36"/>
      <c r="AK54" s="37"/>
    </row>
    <row r="55" s="1" customFormat="1" spans="4:37">
      <c r="D55" s="36"/>
      <c r="I55" s="4"/>
      <c r="J55" s="4"/>
      <c r="K55" s="4"/>
      <c r="Z55" s="36"/>
      <c r="AK55" s="37"/>
    </row>
    <row r="56" s="1" customFormat="1" spans="4:37">
      <c r="D56" s="36"/>
      <c r="I56" s="4"/>
      <c r="J56" s="4"/>
      <c r="K56" s="4"/>
      <c r="Z56" s="36"/>
      <c r="AK56" s="37"/>
    </row>
    <row r="57" s="1" customFormat="1" spans="4:37">
      <c r="D57" s="36"/>
      <c r="I57" s="4"/>
      <c r="J57" s="4"/>
      <c r="K57" s="4"/>
      <c r="Z57" s="36"/>
      <c r="AK57" s="37"/>
    </row>
    <row r="58" s="1" customFormat="1" spans="4:37">
      <c r="D58" s="36"/>
      <c r="I58" s="4"/>
      <c r="J58" s="4"/>
      <c r="K58" s="4"/>
      <c r="Z58" s="36"/>
      <c r="AK58" s="37"/>
    </row>
    <row r="59" s="1" customFormat="1" spans="4:37">
      <c r="D59" s="36"/>
      <c r="I59" s="4"/>
      <c r="J59" s="4"/>
      <c r="K59" s="4"/>
      <c r="Z59" s="36"/>
      <c r="AK59" s="37"/>
    </row>
    <row r="60" s="1" customFormat="1" spans="4:37">
      <c r="D60" s="36"/>
      <c r="I60" s="4"/>
      <c r="J60" s="4"/>
      <c r="K60" s="4"/>
      <c r="Z60" s="36"/>
      <c r="AK60" s="37"/>
    </row>
    <row r="61" s="1" customFormat="1" spans="4:37">
      <c r="D61" s="36"/>
      <c r="I61" s="4"/>
      <c r="J61" s="4"/>
      <c r="K61" s="4"/>
      <c r="Z61" s="36"/>
      <c r="AK61" s="37"/>
    </row>
    <row r="62" s="1" customFormat="1" spans="4:37">
      <c r="D62" s="36"/>
      <c r="I62" s="4"/>
      <c r="J62" s="4"/>
      <c r="K62" s="4"/>
      <c r="Z62" s="36"/>
      <c r="AK62" s="37"/>
    </row>
    <row r="63" s="1" customFormat="1" spans="4:37">
      <c r="D63" s="36"/>
      <c r="I63" s="4"/>
      <c r="J63" s="4"/>
      <c r="K63" s="4"/>
      <c r="Z63" s="36"/>
      <c r="AK63" s="37"/>
    </row>
    <row r="64" s="1" customFormat="1" spans="4:37">
      <c r="D64" s="36"/>
      <c r="I64" s="4"/>
      <c r="J64" s="4"/>
      <c r="K64" s="4"/>
      <c r="Z64" s="36"/>
      <c r="AK64" s="37"/>
    </row>
    <row r="65" s="1" customFormat="1" spans="4:37">
      <c r="D65" s="36"/>
      <c r="I65" s="4"/>
      <c r="J65" s="4"/>
      <c r="K65" s="4"/>
      <c r="Z65" s="36"/>
      <c r="AK65" s="37"/>
    </row>
    <row r="66" s="1" customFormat="1" spans="4:37">
      <c r="D66" s="36"/>
      <c r="I66" s="4"/>
      <c r="J66" s="4"/>
      <c r="K66" s="4"/>
      <c r="Z66" s="36"/>
      <c r="AK66" s="37"/>
    </row>
    <row r="67" s="1" customFormat="1" spans="4:37">
      <c r="D67" s="36"/>
      <c r="I67" s="4"/>
      <c r="J67" s="4"/>
      <c r="K67" s="4"/>
      <c r="Z67" s="36"/>
      <c r="AK67" s="37"/>
    </row>
    <row r="68" s="1" customFormat="1" spans="4:37">
      <c r="D68" s="36"/>
      <c r="I68" s="4"/>
      <c r="J68" s="4"/>
      <c r="K68" s="4"/>
      <c r="Z68" s="36"/>
      <c r="AK68" s="37"/>
    </row>
    <row r="69" s="1" customFormat="1" spans="4:37">
      <c r="D69" s="36"/>
      <c r="I69" s="4"/>
      <c r="J69" s="4"/>
      <c r="K69" s="4"/>
      <c r="Z69" s="36"/>
      <c r="AK69" s="37"/>
    </row>
    <row r="70" s="1" customFormat="1" spans="4:37">
      <c r="D70" s="36"/>
      <c r="I70" s="4"/>
      <c r="J70" s="4"/>
      <c r="K70" s="4"/>
      <c r="Z70" s="36"/>
      <c r="AK70" s="37"/>
    </row>
    <row r="71" s="1" customFormat="1" spans="4:37">
      <c r="D71" s="36"/>
      <c r="I71" s="4"/>
      <c r="J71" s="4"/>
      <c r="K71" s="4"/>
      <c r="Z71" s="36"/>
      <c r="AK71" s="37"/>
    </row>
    <row r="72" s="1" customFormat="1" spans="4:37">
      <c r="D72" s="36"/>
      <c r="I72" s="4"/>
      <c r="J72" s="4"/>
      <c r="K72" s="4"/>
      <c r="Z72" s="36"/>
      <c r="AK72" s="37"/>
    </row>
    <row r="73" s="1" customFormat="1" spans="4:37">
      <c r="D73" s="36"/>
      <c r="I73" s="4"/>
      <c r="J73" s="4"/>
      <c r="K73" s="4"/>
      <c r="Z73" s="36"/>
      <c r="AK73" s="37"/>
    </row>
    <row r="74" s="1" customFormat="1" spans="4:37">
      <c r="D74" s="36"/>
      <c r="I74" s="4"/>
      <c r="J74" s="4"/>
      <c r="K74" s="4"/>
      <c r="Z74" s="36"/>
      <c r="AK74" s="37"/>
    </row>
    <row r="75" s="1" customFormat="1" spans="4:37">
      <c r="D75" s="36"/>
      <c r="I75" s="4"/>
      <c r="J75" s="4"/>
      <c r="K75" s="4"/>
      <c r="Z75" s="36"/>
      <c r="AK75" s="37"/>
    </row>
    <row r="76" s="1" customFormat="1" spans="4:37">
      <c r="D76" s="36"/>
      <c r="I76" s="4"/>
      <c r="J76" s="4"/>
      <c r="K76" s="4"/>
      <c r="Z76" s="36"/>
      <c r="AK76" s="37"/>
    </row>
    <row r="77" s="1" customFormat="1" spans="4:37">
      <c r="D77" s="36"/>
      <c r="I77" s="4"/>
      <c r="J77" s="4"/>
      <c r="K77" s="4"/>
      <c r="Z77" s="36"/>
      <c r="AK77" s="37"/>
    </row>
    <row r="78" s="1" customFormat="1" spans="4:37">
      <c r="D78" s="36"/>
      <c r="I78" s="4"/>
      <c r="J78" s="4"/>
      <c r="K78" s="4"/>
      <c r="Z78" s="36"/>
      <c r="AK78" s="37"/>
    </row>
    <row r="79" s="1" customFormat="1" spans="4:37">
      <c r="D79" s="36"/>
      <c r="I79" s="4"/>
      <c r="J79" s="4"/>
      <c r="K79" s="4"/>
      <c r="Z79" s="36"/>
      <c r="AK79" s="37"/>
    </row>
    <row r="80" s="1" customFormat="1" spans="4:37">
      <c r="D80" s="36"/>
      <c r="I80" s="4"/>
      <c r="J80" s="4"/>
      <c r="K80" s="4"/>
      <c r="Z80" s="36"/>
      <c r="AK80" s="37"/>
    </row>
    <row r="81" s="1" customFormat="1" spans="4:37">
      <c r="D81" s="36"/>
      <c r="I81" s="4"/>
      <c r="J81" s="4"/>
      <c r="K81" s="4"/>
      <c r="Z81" s="36"/>
      <c r="AK81" s="37"/>
    </row>
    <row r="82" s="1" customFormat="1" spans="4:37">
      <c r="D82" s="36"/>
      <c r="I82" s="4"/>
      <c r="J82" s="4"/>
      <c r="K82" s="4"/>
      <c r="Z82" s="36"/>
      <c r="AK82" s="37"/>
    </row>
    <row r="83" s="1" customFormat="1" spans="4:37">
      <c r="D83" s="36"/>
      <c r="I83" s="4"/>
      <c r="J83" s="4"/>
      <c r="K83" s="4"/>
      <c r="Z83" s="36"/>
      <c r="AK83" s="37"/>
    </row>
    <row r="84" s="1" customFormat="1" spans="4:37">
      <c r="D84" s="36"/>
      <c r="I84" s="4"/>
      <c r="J84" s="4"/>
      <c r="K84" s="4"/>
      <c r="Z84" s="36"/>
      <c r="AK84" s="37"/>
    </row>
    <row r="85" s="1" customFormat="1" spans="4:37">
      <c r="D85" s="36"/>
      <c r="I85" s="4"/>
      <c r="J85" s="4"/>
      <c r="K85" s="4"/>
      <c r="Z85" s="36"/>
      <c r="AK85" s="37"/>
    </row>
    <row r="86" s="1" customFormat="1" spans="4:37">
      <c r="D86" s="36"/>
      <c r="I86" s="4"/>
      <c r="J86" s="4"/>
      <c r="K86" s="4"/>
      <c r="Z86" s="36"/>
      <c r="AK86" s="37"/>
    </row>
    <row r="87" s="1" customFormat="1" spans="4:37">
      <c r="D87" s="36"/>
      <c r="I87" s="4"/>
      <c r="J87" s="4"/>
      <c r="K87" s="4"/>
      <c r="Z87" s="36"/>
      <c r="AK87" s="37"/>
    </row>
    <row r="88" s="1" customFormat="1" spans="4:37">
      <c r="D88" s="36"/>
      <c r="I88" s="4"/>
      <c r="J88" s="4"/>
      <c r="K88" s="4"/>
      <c r="Z88" s="36"/>
      <c r="AK88" s="37"/>
    </row>
    <row r="89" s="1" customFormat="1" spans="4:37">
      <c r="D89" s="36"/>
      <c r="I89" s="4"/>
      <c r="J89" s="4"/>
      <c r="K89" s="4"/>
      <c r="Z89" s="36"/>
      <c r="AK89" s="37"/>
    </row>
    <row r="90" s="1" customFormat="1" spans="4:37">
      <c r="D90" s="36"/>
      <c r="I90" s="4"/>
      <c r="J90" s="4"/>
      <c r="K90" s="4"/>
      <c r="Z90" s="36"/>
      <c r="AK90" s="37"/>
    </row>
    <row r="91" s="1" customFormat="1" spans="4:37">
      <c r="D91" s="36"/>
      <c r="I91" s="4"/>
      <c r="J91" s="4"/>
      <c r="K91" s="4"/>
      <c r="Z91" s="36"/>
      <c r="AK91" s="37"/>
    </row>
    <row r="92" s="1" customFormat="1" spans="4:37">
      <c r="D92" s="36"/>
      <c r="I92" s="4"/>
      <c r="J92" s="4"/>
      <c r="K92" s="4"/>
      <c r="Z92" s="36"/>
      <c r="AK92" s="37"/>
    </row>
    <row r="93" s="1" customFormat="1" spans="4:37">
      <c r="D93" s="36"/>
      <c r="I93" s="4"/>
      <c r="J93" s="4"/>
      <c r="K93" s="4"/>
      <c r="Z93" s="36"/>
      <c r="AK93" s="37"/>
    </row>
    <row r="94" s="1" customFormat="1" spans="4:37">
      <c r="D94" s="36"/>
      <c r="I94" s="4"/>
      <c r="J94" s="4"/>
      <c r="K94" s="4"/>
      <c r="Z94" s="36"/>
      <c r="AK94" s="37"/>
    </row>
    <row r="95" s="1" customFormat="1" spans="4:37">
      <c r="D95" s="36"/>
      <c r="I95" s="4"/>
      <c r="J95" s="4"/>
      <c r="K95" s="4"/>
      <c r="Z95" s="36"/>
      <c r="AK95" s="37"/>
    </row>
    <row r="96" s="1" customFormat="1" spans="4:37">
      <c r="D96" s="36"/>
      <c r="I96" s="4"/>
      <c r="J96" s="4"/>
      <c r="K96" s="4"/>
      <c r="Z96" s="36"/>
      <c r="AK96" s="37"/>
    </row>
    <row r="97" s="1" customFormat="1" spans="4:37">
      <c r="D97" s="36"/>
      <c r="I97" s="4"/>
      <c r="J97" s="4"/>
      <c r="K97" s="4"/>
      <c r="Z97" s="36"/>
      <c r="AK97" s="37"/>
    </row>
    <row r="98" s="1" customFormat="1" spans="4:37">
      <c r="D98" s="36"/>
      <c r="I98" s="4"/>
      <c r="J98" s="4"/>
      <c r="K98" s="4"/>
      <c r="Z98" s="36"/>
      <c r="AK98" s="37"/>
    </row>
    <row r="99" s="1" customFormat="1" spans="4:37">
      <c r="D99" s="36"/>
      <c r="I99" s="4"/>
      <c r="J99" s="4"/>
      <c r="K99" s="4"/>
      <c r="Z99" s="36"/>
      <c r="AK99" s="37"/>
    </row>
    <row r="100" s="1" customFormat="1" spans="4:37">
      <c r="D100" s="36"/>
      <c r="I100" s="4"/>
      <c r="J100" s="4"/>
      <c r="K100" s="4"/>
      <c r="Z100" s="36"/>
      <c r="AK100" s="37"/>
    </row>
    <row r="101" s="1" customFormat="1" spans="4:37">
      <c r="D101" s="36"/>
      <c r="I101" s="4"/>
      <c r="J101" s="4"/>
      <c r="K101" s="4"/>
      <c r="Z101" s="36"/>
      <c r="AK101" s="37"/>
    </row>
    <row r="102" s="1" customFormat="1" spans="4:37">
      <c r="D102" s="36"/>
      <c r="I102" s="4"/>
      <c r="J102" s="4"/>
      <c r="K102" s="4"/>
      <c r="Z102" s="36"/>
      <c r="AK102" s="37"/>
    </row>
    <row r="103" s="1" customFormat="1" spans="4:37">
      <c r="D103" s="36"/>
      <c r="I103" s="4"/>
      <c r="J103" s="4"/>
      <c r="K103" s="4"/>
      <c r="Z103" s="36"/>
      <c r="AK103" s="37"/>
    </row>
    <row r="104" s="1" customFormat="1" spans="4:37">
      <c r="D104" s="36"/>
      <c r="I104" s="4"/>
      <c r="J104" s="4"/>
      <c r="K104" s="4"/>
      <c r="Z104" s="36"/>
      <c r="AK104" s="37"/>
    </row>
    <row r="105" s="1" customFormat="1" spans="4:37">
      <c r="D105" s="36"/>
      <c r="I105" s="4"/>
      <c r="J105" s="4"/>
      <c r="K105" s="4"/>
      <c r="Z105" s="36"/>
      <c r="AK105" s="37"/>
    </row>
    <row r="106" s="1" customFormat="1" spans="4:37">
      <c r="D106" s="36"/>
      <c r="I106" s="4"/>
      <c r="J106" s="4"/>
      <c r="K106" s="4"/>
      <c r="Z106" s="36"/>
      <c r="AK106" s="37"/>
    </row>
    <row r="107" s="1" customFormat="1" spans="4:37">
      <c r="D107" s="36"/>
      <c r="I107" s="4"/>
      <c r="J107" s="4"/>
      <c r="K107" s="4"/>
      <c r="Z107" s="36"/>
      <c r="AK107" s="37"/>
    </row>
    <row r="108" s="1" customFormat="1" spans="4:37">
      <c r="D108" s="36"/>
      <c r="I108" s="4"/>
      <c r="J108" s="4"/>
      <c r="K108" s="4"/>
      <c r="Z108" s="36"/>
      <c r="AK108" s="37"/>
    </row>
    <row r="109" s="1" customFormat="1" spans="4:37">
      <c r="D109" s="36"/>
      <c r="I109" s="4"/>
      <c r="J109" s="4"/>
      <c r="K109" s="4"/>
      <c r="Z109" s="36"/>
      <c r="AK109" s="37"/>
    </row>
    <row r="110" s="1" customFormat="1" spans="4:37">
      <c r="D110" s="36"/>
      <c r="I110" s="4"/>
      <c r="J110" s="4"/>
      <c r="K110" s="4"/>
      <c r="Z110" s="36"/>
      <c r="AK110" s="37"/>
    </row>
    <row r="111" s="1" customFormat="1" spans="4:37">
      <c r="D111" s="36"/>
      <c r="I111" s="4"/>
      <c r="J111" s="4"/>
      <c r="K111" s="4"/>
      <c r="Z111" s="36"/>
      <c r="AK111" s="37"/>
    </row>
    <row r="112" s="1" customFormat="1" spans="4:37">
      <c r="D112" s="36"/>
      <c r="I112" s="4"/>
      <c r="J112" s="4"/>
      <c r="K112" s="4"/>
      <c r="Z112" s="36"/>
      <c r="AK112" s="37"/>
    </row>
    <row r="113" s="1" customFormat="1" spans="4:37">
      <c r="D113" s="36"/>
      <c r="I113" s="4"/>
      <c r="J113" s="4"/>
      <c r="K113" s="4"/>
      <c r="Z113" s="36"/>
      <c r="AK113" s="37"/>
    </row>
    <row r="114" s="1" customFormat="1" spans="4:37">
      <c r="D114" s="36"/>
      <c r="I114" s="4"/>
      <c r="J114" s="4"/>
      <c r="K114" s="4"/>
      <c r="Z114" s="36"/>
      <c r="AK114" s="37"/>
    </row>
    <row r="115" s="1" customFormat="1" spans="4:37">
      <c r="D115" s="36"/>
      <c r="I115" s="4"/>
      <c r="J115" s="4"/>
      <c r="K115" s="4"/>
      <c r="Z115" s="36"/>
      <c r="AK115" s="37"/>
    </row>
    <row r="116" s="1" customFormat="1" spans="4:37">
      <c r="D116" s="36"/>
      <c r="I116" s="4"/>
      <c r="J116" s="4"/>
      <c r="K116" s="4"/>
      <c r="Z116" s="36"/>
      <c r="AK116" s="37"/>
    </row>
    <row r="117" s="1" customFormat="1" spans="4:37">
      <c r="D117" s="36"/>
      <c r="I117" s="4"/>
      <c r="J117" s="4"/>
      <c r="K117" s="4"/>
      <c r="Z117" s="36"/>
      <c r="AK117" s="37"/>
    </row>
    <row r="118" s="1" customFormat="1" spans="4:37">
      <c r="D118" s="36"/>
      <c r="I118" s="4"/>
      <c r="J118" s="4"/>
      <c r="K118" s="4"/>
      <c r="Z118" s="36"/>
      <c r="AK118" s="37"/>
    </row>
    <row r="119" s="1" customFormat="1" spans="4:37">
      <c r="D119" s="36"/>
      <c r="I119" s="4"/>
      <c r="J119" s="4"/>
      <c r="K119" s="4"/>
      <c r="Z119" s="36"/>
      <c r="AK119" s="37"/>
    </row>
    <row r="120" s="1" customFormat="1" spans="4:37">
      <c r="D120" s="36"/>
      <c r="I120" s="4"/>
      <c r="J120" s="4"/>
      <c r="K120" s="4"/>
      <c r="Z120" s="36"/>
      <c r="AK120" s="37"/>
    </row>
    <row r="121" s="1" customFormat="1" spans="4:37">
      <c r="D121" s="36"/>
      <c r="I121" s="4"/>
      <c r="J121" s="4"/>
      <c r="K121" s="4"/>
      <c r="Z121" s="36"/>
      <c r="AK121" s="37"/>
    </row>
    <row r="122" s="1" customFormat="1" spans="4:37">
      <c r="D122" s="36"/>
      <c r="I122" s="4"/>
      <c r="J122" s="4"/>
      <c r="K122" s="4"/>
      <c r="Z122" s="36"/>
      <c r="AK122" s="37"/>
    </row>
    <row r="123" s="1" customFormat="1" spans="4:37">
      <c r="D123" s="36"/>
      <c r="I123" s="4"/>
      <c r="J123" s="4"/>
      <c r="K123" s="4"/>
      <c r="Z123" s="36"/>
      <c r="AK123" s="37"/>
    </row>
    <row r="124" s="1" customFormat="1" spans="4:37">
      <c r="D124" s="36"/>
      <c r="I124" s="4"/>
      <c r="J124" s="4"/>
      <c r="K124" s="4"/>
      <c r="Z124" s="36"/>
      <c r="AK124" s="37"/>
    </row>
    <row r="125" s="1" customFormat="1" spans="4:37">
      <c r="D125" s="36"/>
      <c r="I125" s="4"/>
      <c r="J125" s="4"/>
      <c r="K125" s="4"/>
      <c r="Z125" s="36"/>
      <c r="AK125" s="37"/>
    </row>
    <row r="126" s="1" customFormat="1" spans="4:37">
      <c r="D126" s="36"/>
      <c r="I126" s="4"/>
      <c r="J126" s="4"/>
      <c r="K126" s="4"/>
      <c r="Z126" s="36"/>
      <c r="AK126" s="37"/>
    </row>
    <row r="127" s="1" customFormat="1" spans="4:37">
      <c r="D127" s="36"/>
      <c r="I127" s="4"/>
      <c r="J127" s="4"/>
      <c r="K127" s="4"/>
      <c r="Z127" s="36"/>
      <c r="AK127" s="37"/>
    </row>
    <row r="128" s="1" customFormat="1" spans="4:37">
      <c r="D128" s="36"/>
      <c r="I128" s="4"/>
      <c r="J128" s="4"/>
      <c r="K128" s="4"/>
      <c r="Z128" s="36"/>
      <c r="AK128" s="37"/>
    </row>
    <row r="129" s="1" customFormat="1" spans="4:37">
      <c r="D129" s="36"/>
      <c r="I129" s="4"/>
      <c r="J129" s="4"/>
      <c r="K129" s="4"/>
      <c r="Z129" s="36"/>
      <c r="AK129" s="37"/>
    </row>
    <row r="130" s="1" customFormat="1" spans="4:37">
      <c r="D130" s="36"/>
      <c r="I130" s="4"/>
      <c r="J130" s="4"/>
      <c r="K130" s="4"/>
      <c r="Z130" s="36"/>
      <c r="AK130" s="37"/>
    </row>
    <row r="131" s="1" customFormat="1" spans="4:37">
      <c r="D131" s="36"/>
      <c r="I131" s="4"/>
      <c r="J131" s="4"/>
      <c r="K131" s="4"/>
      <c r="Z131" s="36"/>
      <c r="AK131" s="37"/>
    </row>
    <row r="132" s="1" customFormat="1" spans="4:37">
      <c r="D132" s="36"/>
      <c r="I132" s="4"/>
      <c r="J132" s="4"/>
      <c r="K132" s="4"/>
      <c r="Z132" s="36"/>
      <c r="AK132" s="37"/>
    </row>
    <row r="133" s="1" customFormat="1" spans="4:37">
      <c r="D133" s="36"/>
      <c r="I133" s="4"/>
      <c r="J133" s="4"/>
      <c r="K133" s="4"/>
      <c r="Z133" s="36"/>
      <c r="AK133" s="37"/>
    </row>
    <row r="134" s="1" customFormat="1" spans="4:37">
      <c r="D134" s="36"/>
      <c r="I134" s="4"/>
      <c r="J134" s="4"/>
      <c r="K134" s="4"/>
      <c r="Z134" s="36"/>
      <c r="AK134" s="37"/>
    </row>
    <row r="135" s="1" customFormat="1" spans="4:37">
      <c r="D135" s="36"/>
      <c r="I135" s="4"/>
      <c r="J135" s="4"/>
      <c r="K135" s="4"/>
      <c r="Z135" s="36"/>
      <c r="AK135" s="37"/>
    </row>
    <row r="136" s="1" customFormat="1" spans="4:37">
      <c r="D136" s="36"/>
      <c r="I136" s="4"/>
      <c r="J136" s="4"/>
      <c r="K136" s="4"/>
      <c r="Z136" s="36"/>
      <c r="AK136" s="37"/>
    </row>
    <row r="137" s="1" customFormat="1" spans="4:37">
      <c r="D137" s="36"/>
      <c r="I137" s="4"/>
      <c r="J137" s="4"/>
      <c r="K137" s="4"/>
      <c r="Z137" s="36"/>
      <c r="AK137" s="37"/>
    </row>
    <row r="138" s="1" customFormat="1" spans="4:37">
      <c r="D138" s="36"/>
      <c r="I138" s="4"/>
      <c r="J138" s="4"/>
      <c r="K138" s="4"/>
      <c r="Z138" s="36"/>
      <c r="AK138" s="37"/>
    </row>
    <row r="139" s="1" customFormat="1" spans="4:37">
      <c r="D139" s="36"/>
      <c r="I139" s="4"/>
      <c r="J139" s="4"/>
      <c r="K139" s="4"/>
      <c r="Z139" s="36"/>
      <c r="AK139" s="37"/>
    </row>
    <row r="140" s="1" customFormat="1" spans="4:37">
      <c r="D140" s="36"/>
      <c r="I140" s="4"/>
      <c r="J140" s="4"/>
      <c r="K140" s="4"/>
      <c r="Z140" s="36"/>
      <c r="AK140" s="37"/>
    </row>
    <row r="141" s="1" customFormat="1" spans="4:37">
      <c r="D141" s="36"/>
      <c r="I141" s="4"/>
      <c r="J141" s="4"/>
      <c r="K141" s="4"/>
      <c r="Z141" s="36"/>
      <c r="AK141" s="37"/>
    </row>
    <row r="142" s="1" customFormat="1" spans="4:37">
      <c r="D142" s="36"/>
      <c r="I142" s="4"/>
      <c r="J142" s="4"/>
      <c r="K142" s="4"/>
      <c r="Z142" s="36"/>
      <c r="AK142" s="37"/>
    </row>
    <row r="143" s="1" customFormat="1" spans="4:37">
      <c r="D143" s="36"/>
      <c r="I143" s="4"/>
      <c r="J143" s="4"/>
      <c r="K143" s="4"/>
      <c r="Z143" s="36"/>
      <c r="AK143" s="37"/>
    </row>
    <row r="144" s="1" customFormat="1" spans="4:37">
      <c r="D144" s="36"/>
      <c r="I144" s="4"/>
      <c r="J144" s="4"/>
      <c r="K144" s="4"/>
      <c r="Z144" s="36"/>
      <c r="AK144" s="37"/>
    </row>
    <row r="145" s="1" customFormat="1" spans="4:37">
      <c r="D145" s="36"/>
      <c r="I145" s="4"/>
      <c r="J145" s="4"/>
      <c r="K145" s="4"/>
      <c r="Z145" s="36"/>
      <c r="AK145" s="37"/>
    </row>
    <row r="146" s="1" customFormat="1" spans="4:37">
      <c r="D146" s="36"/>
      <c r="I146" s="4"/>
      <c r="J146" s="4"/>
      <c r="K146" s="4"/>
      <c r="Z146" s="36"/>
      <c r="AK146" s="37"/>
    </row>
    <row r="147" s="1" customFormat="1" spans="4:37">
      <c r="D147" s="36"/>
      <c r="I147" s="4"/>
      <c r="J147" s="4"/>
      <c r="K147" s="4"/>
      <c r="Z147" s="36"/>
      <c r="AK147" s="37"/>
    </row>
    <row r="148" s="1" customFormat="1" spans="4:37">
      <c r="D148" s="36"/>
      <c r="I148" s="4"/>
      <c r="J148" s="4"/>
      <c r="K148" s="4"/>
      <c r="Z148" s="36"/>
      <c r="AK148" s="37"/>
    </row>
    <row r="149" s="1" customFormat="1" spans="4:37">
      <c r="D149" s="36"/>
      <c r="I149" s="4"/>
      <c r="J149" s="4"/>
      <c r="K149" s="4"/>
      <c r="Z149" s="36"/>
      <c r="AK149" s="37"/>
    </row>
    <row r="150" s="1" customFormat="1" spans="4:37">
      <c r="D150" s="36"/>
      <c r="I150" s="4"/>
      <c r="J150" s="4"/>
      <c r="K150" s="4"/>
      <c r="Z150" s="36"/>
      <c r="AK150" s="37"/>
    </row>
    <row r="151" s="1" customFormat="1" spans="4:37">
      <c r="D151" s="36"/>
      <c r="I151" s="4"/>
      <c r="J151" s="4"/>
      <c r="K151" s="4"/>
      <c r="Z151" s="36"/>
      <c r="AK151" s="37"/>
    </row>
    <row r="152" s="1" customFormat="1" spans="4:37">
      <c r="D152" s="36"/>
      <c r="I152" s="4"/>
      <c r="J152" s="4"/>
      <c r="K152" s="4"/>
      <c r="Z152" s="36"/>
      <c r="AK152" s="37"/>
    </row>
    <row r="153" s="1" customFormat="1" spans="4:37">
      <c r="D153" s="36"/>
      <c r="I153" s="4"/>
      <c r="J153" s="4"/>
      <c r="K153" s="4"/>
      <c r="Z153" s="36"/>
      <c r="AK153" s="37"/>
    </row>
    <row r="154" s="1" customFormat="1" spans="4:37">
      <c r="D154" s="36"/>
      <c r="I154" s="4"/>
      <c r="J154" s="4"/>
      <c r="K154" s="4"/>
      <c r="Z154" s="36"/>
      <c r="AK154" s="37"/>
    </row>
    <row r="155" s="1" customFormat="1" spans="4:37">
      <c r="D155" s="36"/>
      <c r="I155" s="4"/>
      <c r="J155" s="4"/>
      <c r="K155" s="4"/>
      <c r="Z155" s="36"/>
      <c r="AK155" s="37"/>
    </row>
    <row r="156" s="1" customFormat="1" spans="4:37">
      <c r="D156" s="36"/>
      <c r="I156" s="4"/>
      <c r="J156" s="4"/>
      <c r="K156" s="4"/>
      <c r="Z156" s="36"/>
      <c r="AK156" s="37"/>
    </row>
    <row r="157" s="1" customFormat="1" spans="4:37">
      <c r="D157" s="36"/>
      <c r="I157" s="4"/>
      <c r="J157" s="4"/>
      <c r="K157" s="4"/>
      <c r="Z157" s="36"/>
      <c r="AK157" s="37"/>
    </row>
    <row r="158" s="1" customFormat="1" spans="4:37">
      <c r="D158" s="36"/>
      <c r="I158" s="4"/>
      <c r="J158" s="4"/>
      <c r="K158" s="4"/>
      <c r="Z158" s="36"/>
      <c r="AK158" s="37"/>
    </row>
    <row r="159" s="1" customFormat="1" spans="4:37">
      <c r="D159" s="36"/>
      <c r="I159" s="4"/>
      <c r="J159" s="4"/>
      <c r="K159" s="4"/>
      <c r="Z159" s="36"/>
      <c r="AK159" s="37"/>
    </row>
    <row r="160" s="1" customFormat="1" spans="4:37">
      <c r="D160" s="36"/>
      <c r="I160" s="4"/>
      <c r="J160" s="4"/>
      <c r="K160" s="4"/>
      <c r="Z160" s="36"/>
      <c r="AK160" s="37"/>
    </row>
    <row r="161" s="1" customFormat="1" spans="4:37">
      <c r="D161" s="36"/>
      <c r="I161" s="4"/>
      <c r="J161" s="4"/>
      <c r="K161" s="4"/>
      <c r="Z161" s="36"/>
      <c r="AK161" s="37"/>
    </row>
    <row r="162" s="1" customFormat="1" spans="4:37">
      <c r="D162" s="36"/>
      <c r="I162" s="4"/>
      <c r="J162" s="4"/>
      <c r="K162" s="4"/>
      <c r="Z162" s="36"/>
      <c r="AK162" s="37"/>
    </row>
    <row r="163" s="1" customFormat="1" spans="4:37">
      <c r="D163" s="36"/>
      <c r="I163" s="4"/>
      <c r="J163" s="4"/>
      <c r="K163" s="4"/>
      <c r="Z163" s="36"/>
      <c r="AK163" s="37"/>
    </row>
    <row r="164" s="1" customFormat="1" spans="4:37">
      <c r="D164" s="36"/>
      <c r="I164" s="4"/>
      <c r="J164" s="4"/>
      <c r="K164" s="4"/>
      <c r="Z164" s="36"/>
      <c r="AK164" s="37"/>
    </row>
    <row r="165" s="1" customFormat="1" spans="4:37">
      <c r="D165" s="36"/>
      <c r="I165" s="4"/>
      <c r="J165" s="4"/>
      <c r="K165" s="4"/>
      <c r="Z165" s="36"/>
      <c r="AK165" s="37"/>
    </row>
    <row r="166" s="1" customFormat="1" spans="4:37">
      <c r="D166" s="36"/>
      <c r="I166" s="4"/>
      <c r="J166" s="4"/>
      <c r="K166" s="4"/>
      <c r="Z166" s="36"/>
      <c r="AK166" s="37"/>
    </row>
    <row r="167" s="1" customFormat="1" spans="4:37">
      <c r="D167" s="36"/>
      <c r="I167" s="4"/>
      <c r="J167" s="4"/>
      <c r="K167" s="4"/>
      <c r="Z167" s="36"/>
      <c r="AK167" s="37"/>
    </row>
    <row r="168" s="1" customFormat="1" spans="4:37">
      <c r="D168" s="36"/>
      <c r="I168" s="4"/>
      <c r="J168" s="4"/>
      <c r="K168" s="4"/>
      <c r="Z168" s="36"/>
      <c r="AK168" s="37"/>
    </row>
    <row r="169" s="1" customFormat="1" spans="4:37">
      <c r="D169" s="36"/>
      <c r="I169" s="4"/>
      <c r="J169" s="4"/>
      <c r="K169" s="4"/>
      <c r="Z169" s="36"/>
      <c r="AK169" s="37"/>
    </row>
    <row r="170" s="1" customFormat="1" spans="4:37">
      <c r="D170" s="36"/>
      <c r="I170" s="4"/>
      <c r="J170" s="4"/>
      <c r="K170" s="4"/>
      <c r="Z170" s="36"/>
      <c r="AK170" s="37"/>
    </row>
    <row r="171" s="1" customFormat="1" spans="4:37">
      <c r="D171" s="36"/>
      <c r="I171" s="4"/>
      <c r="J171" s="4"/>
      <c r="K171" s="4"/>
      <c r="Z171" s="36"/>
      <c r="AK171" s="37"/>
    </row>
    <row r="172" s="1" customFormat="1" spans="4:37">
      <c r="D172" s="36"/>
      <c r="I172" s="4"/>
      <c r="J172" s="4"/>
      <c r="K172" s="4"/>
      <c r="Z172" s="36"/>
      <c r="AK172" s="37"/>
    </row>
    <row r="173" s="1" customFormat="1" spans="4:37">
      <c r="D173" s="36"/>
      <c r="I173" s="4"/>
      <c r="J173" s="4"/>
      <c r="K173" s="4"/>
      <c r="Z173" s="36"/>
      <c r="AK173" s="37"/>
    </row>
    <row r="174" s="1" customFormat="1" spans="4:37">
      <c r="D174" s="36"/>
      <c r="I174" s="4"/>
      <c r="J174" s="4"/>
      <c r="K174" s="4"/>
      <c r="Z174" s="36"/>
      <c r="AK174" s="37"/>
    </row>
    <row r="175" s="1" customFormat="1" spans="4:37">
      <c r="D175" s="36"/>
      <c r="I175" s="4"/>
      <c r="J175" s="4"/>
      <c r="K175" s="4"/>
      <c r="Z175" s="36"/>
      <c r="AK175" s="37"/>
    </row>
    <row r="176" s="1" customFormat="1" spans="4:37">
      <c r="D176" s="36"/>
      <c r="I176" s="4"/>
      <c r="J176" s="4"/>
      <c r="K176" s="4"/>
      <c r="Z176" s="36"/>
      <c r="AK176" s="37"/>
    </row>
    <row r="177" s="1" customFormat="1" spans="4:37">
      <c r="D177" s="36"/>
      <c r="I177" s="4"/>
      <c r="J177" s="4"/>
      <c r="K177" s="4"/>
      <c r="Z177" s="36"/>
      <c r="AK177" s="37"/>
    </row>
    <row r="178" s="1" customFormat="1" spans="4:37">
      <c r="D178" s="36"/>
      <c r="I178" s="4"/>
      <c r="J178" s="4"/>
      <c r="K178" s="4"/>
      <c r="Z178" s="36"/>
      <c r="AK178" s="37"/>
    </row>
    <row r="179" s="1" customFormat="1" spans="4:37">
      <c r="D179" s="36"/>
      <c r="I179" s="4"/>
      <c r="J179" s="4"/>
      <c r="K179" s="4"/>
      <c r="Z179" s="36"/>
      <c r="AK179" s="37"/>
    </row>
    <row r="180" s="1" customFormat="1" spans="4:37">
      <c r="D180" s="36"/>
      <c r="I180" s="4"/>
      <c r="J180" s="4"/>
      <c r="K180" s="4"/>
      <c r="Z180" s="36"/>
      <c r="AK180" s="37"/>
    </row>
    <row r="181" s="1" customFormat="1" spans="4:37">
      <c r="D181" s="36"/>
      <c r="I181" s="4"/>
      <c r="J181" s="4"/>
      <c r="K181" s="4"/>
      <c r="Z181" s="36"/>
      <c r="AK181" s="37"/>
    </row>
    <row r="182" s="1" customFormat="1" spans="4:37">
      <c r="D182" s="36"/>
      <c r="I182" s="4"/>
      <c r="J182" s="4"/>
      <c r="K182" s="4"/>
      <c r="Z182" s="36"/>
      <c r="AK182" s="37"/>
    </row>
    <row r="183" s="1" customFormat="1" spans="4:37">
      <c r="D183" s="36"/>
      <c r="I183" s="4"/>
      <c r="J183" s="4"/>
      <c r="K183" s="4"/>
      <c r="Z183" s="36"/>
      <c r="AK183" s="37"/>
    </row>
    <row r="184" s="1" customFormat="1" spans="4:37">
      <c r="D184" s="36"/>
      <c r="I184" s="4"/>
      <c r="J184" s="4"/>
      <c r="K184" s="4"/>
      <c r="Z184" s="36"/>
      <c r="AK184" s="37"/>
    </row>
    <row r="185" s="1" customFormat="1" spans="4:37">
      <c r="D185" s="36"/>
      <c r="I185" s="4"/>
      <c r="J185" s="4"/>
      <c r="K185" s="4"/>
      <c r="Z185" s="36"/>
      <c r="AK185" s="37"/>
    </row>
    <row r="186" s="1" customFormat="1" spans="4:37">
      <c r="D186" s="36"/>
      <c r="I186" s="4"/>
      <c r="J186" s="4"/>
      <c r="K186" s="4"/>
      <c r="Z186" s="36"/>
      <c r="AK186" s="37"/>
    </row>
    <row r="187" s="1" customFormat="1" spans="4:37">
      <c r="D187" s="36"/>
      <c r="I187" s="4"/>
      <c r="J187" s="4"/>
      <c r="K187" s="4"/>
      <c r="Z187" s="36"/>
      <c r="AK187" s="37"/>
    </row>
    <row r="188" s="1" customFormat="1" spans="4:37">
      <c r="D188" s="36"/>
      <c r="I188" s="4"/>
      <c r="J188" s="4"/>
      <c r="K188" s="4"/>
      <c r="Z188" s="36"/>
      <c r="AK188" s="37"/>
    </row>
    <row r="189" s="1" customFormat="1" spans="4:37">
      <c r="D189" s="36"/>
      <c r="I189" s="4"/>
      <c r="J189" s="4"/>
      <c r="K189" s="4"/>
      <c r="Z189" s="36"/>
      <c r="AK189" s="37"/>
    </row>
    <row r="190" s="1" customFormat="1" spans="4:37">
      <c r="D190" s="36"/>
      <c r="I190" s="4"/>
      <c r="J190" s="4"/>
      <c r="K190" s="4"/>
      <c r="Z190" s="36"/>
      <c r="AK190" s="37"/>
    </row>
    <row r="191" s="1" customFormat="1" spans="4:37">
      <c r="D191" s="36"/>
      <c r="I191" s="4"/>
      <c r="J191" s="4"/>
      <c r="K191" s="4"/>
      <c r="Z191" s="36"/>
      <c r="AK191" s="37"/>
    </row>
    <row r="192" s="1" customFormat="1" spans="4:37">
      <c r="D192" s="36"/>
      <c r="I192" s="4"/>
      <c r="J192" s="4"/>
      <c r="K192" s="4"/>
      <c r="Z192" s="36"/>
      <c r="AK192" s="37"/>
    </row>
    <row r="193" s="1" customFormat="1" spans="4:37">
      <c r="D193" s="36"/>
      <c r="I193" s="4"/>
      <c r="J193" s="4"/>
      <c r="K193" s="4"/>
      <c r="Z193" s="36"/>
      <c r="AK193" s="37"/>
    </row>
    <row r="194" s="1" customFormat="1" spans="4:37">
      <c r="D194" s="36"/>
      <c r="I194" s="4"/>
      <c r="J194" s="4"/>
      <c r="K194" s="4"/>
      <c r="Z194" s="36"/>
      <c r="AK194" s="37"/>
    </row>
    <row r="195" s="1" customFormat="1" spans="4:37">
      <c r="D195" s="36"/>
      <c r="I195" s="4"/>
      <c r="J195" s="4"/>
      <c r="K195" s="4"/>
      <c r="Z195" s="36"/>
      <c r="AK195" s="37"/>
    </row>
    <row r="196" s="1" customFormat="1" spans="4:37">
      <c r="D196" s="36"/>
      <c r="I196" s="4"/>
      <c r="J196" s="4"/>
      <c r="K196" s="4"/>
      <c r="Z196" s="36"/>
      <c r="AK196" s="37"/>
    </row>
    <row r="197" s="1" customFormat="1" spans="4:37">
      <c r="D197" s="36"/>
      <c r="I197" s="4"/>
      <c r="J197" s="4"/>
      <c r="K197" s="4"/>
      <c r="Z197" s="36"/>
      <c r="AK197" s="37"/>
    </row>
    <row r="198" s="1" customFormat="1" spans="4:37">
      <c r="D198" s="36"/>
      <c r="I198" s="4"/>
      <c r="J198" s="4"/>
      <c r="K198" s="4"/>
      <c r="Z198" s="36"/>
      <c r="AK198" s="37"/>
    </row>
    <row r="199" s="1" customFormat="1" spans="4:37">
      <c r="D199" s="36"/>
      <c r="I199" s="4"/>
      <c r="J199" s="4"/>
      <c r="K199" s="4"/>
      <c r="Z199" s="36"/>
      <c r="AK199" s="37"/>
    </row>
    <row r="200" s="1" customFormat="1" spans="4:37">
      <c r="D200" s="36"/>
      <c r="I200" s="4"/>
      <c r="J200" s="4"/>
      <c r="K200" s="4"/>
      <c r="Z200" s="36"/>
      <c r="AK200" s="37"/>
    </row>
    <row r="201" s="1" customFormat="1" spans="4:37">
      <c r="D201" s="36"/>
      <c r="I201" s="4"/>
      <c r="J201" s="4"/>
      <c r="K201" s="4"/>
      <c r="Z201" s="36"/>
      <c r="AK201" s="37"/>
    </row>
    <row r="202" s="1" customFormat="1" spans="4:37">
      <c r="D202" s="36"/>
      <c r="I202" s="4"/>
      <c r="J202" s="4"/>
      <c r="K202" s="4"/>
      <c r="Z202" s="36"/>
      <c r="AK202" s="37"/>
    </row>
    <row r="203" s="1" customFormat="1" spans="4:37">
      <c r="D203" s="36"/>
      <c r="I203" s="4"/>
      <c r="J203" s="4"/>
      <c r="K203" s="4"/>
      <c r="Z203" s="36"/>
      <c r="AK203" s="37"/>
    </row>
    <row r="204" s="1" customFormat="1" spans="4:37">
      <c r="D204" s="36"/>
      <c r="I204" s="4"/>
      <c r="J204" s="4"/>
      <c r="K204" s="4"/>
      <c r="Z204" s="36"/>
      <c r="AK204" s="37"/>
    </row>
    <row r="205" s="1" customFormat="1" spans="4:37">
      <c r="D205" s="36"/>
      <c r="I205" s="4"/>
      <c r="J205" s="4"/>
      <c r="K205" s="4"/>
      <c r="Z205" s="36"/>
      <c r="AK205" s="37"/>
    </row>
    <row r="206" s="1" customFormat="1" spans="4:37">
      <c r="D206" s="36"/>
      <c r="I206" s="4"/>
      <c r="J206" s="4"/>
      <c r="K206" s="4"/>
      <c r="Z206" s="36"/>
      <c r="AK206" s="37"/>
    </row>
    <row r="207" s="1" customFormat="1" spans="4:37">
      <c r="D207" s="36"/>
      <c r="I207" s="4"/>
      <c r="J207" s="4"/>
      <c r="K207" s="4"/>
      <c r="Z207" s="36"/>
      <c r="AK207" s="37"/>
    </row>
    <row r="208" s="1" customFormat="1" spans="4:37">
      <c r="D208" s="36"/>
      <c r="I208" s="4"/>
      <c r="J208" s="4"/>
      <c r="K208" s="4"/>
      <c r="Z208" s="36"/>
      <c r="AK208" s="37"/>
    </row>
    <row r="209" s="1" customFormat="1" spans="4:37">
      <c r="D209" s="36"/>
      <c r="I209" s="4"/>
      <c r="J209" s="4"/>
      <c r="K209" s="4"/>
      <c r="Z209" s="36"/>
      <c r="AK209" s="37"/>
    </row>
    <row r="210" s="1" customFormat="1" spans="4:37">
      <c r="D210" s="36"/>
      <c r="I210" s="4"/>
      <c r="J210" s="4"/>
      <c r="K210" s="4"/>
      <c r="Z210" s="36"/>
      <c r="AK210" s="37"/>
    </row>
    <row r="211" s="1" customFormat="1" spans="4:37">
      <c r="D211" s="36"/>
      <c r="I211" s="4"/>
      <c r="J211" s="4"/>
      <c r="K211" s="4"/>
      <c r="Z211" s="36"/>
      <c r="AK211" s="37"/>
    </row>
    <row r="212" s="1" customFormat="1" spans="4:37">
      <c r="D212" s="36"/>
      <c r="I212" s="4"/>
      <c r="J212" s="4"/>
      <c r="K212" s="4"/>
      <c r="Z212" s="36"/>
      <c r="AK212" s="37"/>
    </row>
    <row r="213" s="1" customFormat="1" spans="4:37">
      <c r="D213" s="36"/>
      <c r="I213" s="4"/>
      <c r="J213" s="4"/>
      <c r="K213" s="4"/>
      <c r="Z213" s="36"/>
      <c r="AK213" s="37"/>
    </row>
    <row r="214" s="1" customFormat="1" spans="4:37">
      <c r="D214" s="36"/>
      <c r="I214" s="4"/>
      <c r="J214" s="4"/>
      <c r="K214" s="4"/>
      <c r="Z214" s="36"/>
      <c r="AK214" s="37"/>
    </row>
    <row r="215" s="1" customFormat="1" spans="4:37">
      <c r="D215" s="36"/>
      <c r="I215" s="4"/>
      <c r="J215" s="4"/>
      <c r="K215" s="4"/>
      <c r="Z215" s="36"/>
      <c r="AK215" s="37"/>
    </row>
    <row r="216" s="1" customFormat="1" spans="4:37">
      <c r="D216" s="36"/>
      <c r="I216" s="4"/>
      <c r="J216" s="4"/>
      <c r="K216" s="4"/>
      <c r="Z216" s="36"/>
      <c r="AK216" s="37"/>
    </row>
    <row r="217" s="1" customFormat="1" spans="4:37">
      <c r="D217" s="36"/>
      <c r="I217" s="4"/>
      <c r="J217" s="4"/>
      <c r="K217" s="4"/>
      <c r="Z217" s="36"/>
      <c r="AK217" s="37"/>
    </row>
    <row r="218" s="1" customFormat="1" spans="4:37">
      <c r="D218" s="36"/>
      <c r="I218" s="4"/>
      <c r="J218" s="4"/>
      <c r="K218" s="4"/>
      <c r="Z218" s="36"/>
      <c r="AK218" s="37"/>
    </row>
    <row r="219" s="1" customFormat="1" spans="4:37">
      <c r="D219" s="36"/>
      <c r="I219" s="4"/>
      <c r="J219" s="4"/>
      <c r="K219" s="4"/>
      <c r="Z219" s="36"/>
      <c r="AK219" s="37"/>
    </row>
    <row r="220" s="1" customFormat="1" spans="4:37">
      <c r="D220" s="36"/>
      <c r="I220" s="4"/>
      <c r="J220" s="4"/>
      <c r="K220" s="4"/>
      <c r="Z220" s="36"/>
      <c r="AK220" s="37"/>
    </row>
    <row r="221" s="1" customFormat="1" spans="4:37">
      <c r="D221" s="36"/>
      <c r="I221" s="4"/>
      <c r="J221" s="4"/>
      <c r="K221" s="4"/>
      <c r="Z221" s="36"/>
      <c r="AK221" s="37"/>
    </row>
    <row r="222" s="1" customFormat="1" spans="4:37">
      <c r="D222" s="36"/>
      <c r="I222" s="4"/>
      <c r="J222" s="4"/>
      <c r="K222" s="4"/>
      <c r="Z222" s="36"/>
      <c r="AK222" s="37"/>
    </row>
    <row r="223" s="1" customFormat="1" spans="4:37">
      <c r="D223" s="36"/>
      <c r="I223" s="4"/>
      <c r="J223" s="4"/>
      <c r="K223" s="4"/>
      <c r="Z223" s="36"/>
      <c r="AK223" s="37"/>
    </row>
    <row r="224" s="1" customFormat="1" spans="4:37">
      <c r="D224" s="36"/>
      <c r="I224" s="4"/>
      <c r="J224" s="4"/>
      <c r="K224" s="4"/>
      <c r="Z224" s="36"/>
      <c r="AK224" s="37"/>
    </row>
    <row r="225" s="1" customFormat="1" spans="4:37">
      <c r="D225" s="36"/>
      <c r="I225" s="4"/>
      <c r="J225" s="4"/>
      <c r="K225" s="4"/>
      <c r="Z225" s="36"/>
      <c r="AK225" s="37"/>
    </row>
    <row r="226" s="1" customFormat="1" spans="4:37">
      <c r="D226" s="36"/>
      <c r="I226" s="4"/>
      <c r="J226" s="4"/>
      <c r="K226" s="4"/>
      <c r="Z226" s="36"/>
      <c r="AK226" s="37"/>
    </row>
    <row r="227" s="1" customFormat="1" spans="4:37">
      <c r="D227" s="36"/>
      <c r="I227" s="4"/>
      <c r="J227" s="4"/>
      <c r="K227" s="4"/>
      <c r="Z227" s="36"/>
      <c r="AK227" s="37"/>
    </row>
    <row r="228" s="1" customFormat="1" spans="4:37">
      <c r="D228" s="36"/>
      <c r="I228" s="4"/>
      <c r="J228" s="4"/>
      <c r="K228" s="4"/>
      <c r="Z228" s="36"/>
      <c r="AK228" s="37"/>
    </row>
    <row r="229" s="1" customFormat="1" spans="4:37">
      <c r="D229" s="36"/>
      <c r="I229" s="4"/>
      <c r="J229" s="4"/>
      <c r="K229" s="4"/>
      <c r="Z229" s="36"/>
      <c r="AK229" s="37"/>
    </row>
    <row r="230" s="1" customFormat="1" spans="4:37">
      <c r="D230" s="36"/>
      <c r="I230" s="4"/>
      <c r="J230" s="4"/>
      <c r="K230" s="4"/>
      <c r="Z230" s="36"/>
      <c r="AK230" s="37"/>
    </row>
    <row r="231" s="1" customFormat="1" spans="4:37">
      <c r="D231" s="36"/>
      <c r="I231" s="4"/>
      <c r="J231" s="4"/>
      <c r="K231" s="4"/>
      <c r="Z231" s="36"/>
      <c r="AK231" s="37"/>
    </row>
    <row r="232" s="1" customFormat="1" spans="4:37">
      <c r="D232" s="36"/>
      <c r="I232" s="4"/>
      <c r="J232" s="4"/>
      <c r="K232" s="4"/>
      <c r="Z232" s="36"/>
      <c r="AK232" s="37"/>
    </row>
    <row r="233" s="1" customFormat="1" spans="4:37">
      <c r="D233" s="36"/>
      <c r="I233" s="4"/>
      <c r="J233" s="4"/>
      <c r="K233" s="4"/>
      <c r="Z233" s="36"/>
      <c r="AK233" s="37"/>
    </row>
    <row r="234" s="1" customFormat="1" spans="4:37">
      <c r="D234" s="36"/>
      <c r="I234" s="4"/>
      <c r="J234" s="4"/>
      <c r="K234" s="4"/>
      <c r="Z234" s="36"/>
      <c r="AK234" s="37"/>
    </row>
    <row r="235" s="1" customFormat="1" spans="4:37">
      <c r="D235" s="36"/>
      <c r="I235" s="4"/>
      <c r="J235" s="4"/>
      <c r="K235" s="4"/>
      <c r="Z235" s="36"/>
      <c r="AK235" s="37"/>
    </row>
    <row r="236" s="1" customFormat="1" spans="4:37">
      <c r="D236" s="36"/>
      <c r="I236" s="4"/>
      <c r="J236" s="4"/>
      <c r="K236" s="4"/>
      <c r="Z236" s="36"/>
      <c r="AK236" s="37"/>
    </row>
    <row r="237" s="1" customFormat="1" spans="4:37">
      <c r="D237" s="36"/>
      <c r="I237" s="4"/>
      <c r="J237" s="4"/>
      <c r="K237" s="4"/>
      <c r="Z237" s="36"/>
      <c r="AK237" s="37"/>
    </row>
    <row r="238" s="1" customFormat="1" spans="4:37">
      <c r="D238" s="36"/>
      <c r="I238" s="4"/>
      <c r="J238" s="4"/>
      <c r="K238" s="4"/>
      <c r="Z238" s="36"/>
      <c r="AK238" s="37"/>
    </row>
    <row r="239" s="1" customFormat="1" spans="4:37">
      <c r="D239" s="36"/>
      <c r="I239" s="4"/>
      <c r="J239" s="4"/>
      <c r="K239" s="4"/>
      <c r="Z239" s="36"/>
      <c r="AK239" s="37"/>
    </row>
    <row r="240" s="1" customFormat="1" spans="4:37">
      <c r="D240" s="36"/>
      <c r="I240" s="4"/>
      <c r="J240" s="4"/>
      <c r="K240" s="4"/>
      <c r="Z240" s="36"/>
      <c r="AK240" s="37"/>
    </row>
    <row r="241" s="1" customFormat="1" spans="4:37">
      <c r="D241" s="36"/>
      <c r="I241" s="4"/>
      <c r="J241" s="4"/>
      <c r="K241" s="4"/>
      <c r="Z241" s="36"/>
      <c r="AK241" s="37"/>
    </row>
    <row r="242" s="1" customFormat="1" spans="4:37">
      <c r="D242" s="36"/>
      <c r="I242" s="4"/>
      <c r="J242" s="4"/>
      <c r="K242" s="4"/>
      <c r="Z242" s="36"/>
      <c r="AK242" s="37"/>
    </row>
    <row r="243" s="1" customFormat="1" spans="4:37">
      <c r="D243" s="36"/>
      <c r="I243" s="4"/>
      <c r="J243" s="4"/>
      <c r="K243" s="4"/>
      <c r="Z243" s="36"/>
      <c r="AK243" s="37"/>
    </row>
    <row r="244" s="1" customFormat="1" spans="4:37">
      <c r="D244" s="36"/>
      <c r="I244" s="4"/>
      <c r="J244" s="4"/>
      <c r="K244" s="4"/>
      <c r="Z244" s="36"/>
      <c r="AK244" s="37"/>
    </row>
    <row r="245" s="1" customFormat="1" spans="4:37">
      <c r="D245" s="36"/>
      <c r="I245" s="4"/>
      <c r="J245" s="4"/>
      <c r="K245" s="4"/>
      <c r="Z245" s="36"/>
      <c r="AK245" s="37"/>
    </row>
    <row r="246" s="1" customFormat="1" spans="4:37">
      <c r="D246" s="36"/>
      <c r="I246" s="4"/>
      <c r="J246" s="4"/>
      <c r="K246" s="4"/>
      <c r="Z246" s="36"/>
      <c r="AK246" s="37"/>
    </row>
    <row r="247" s="1" customFormat="1" spans="4:37">
      <c r="D247" s="36"/>
      <c r="I247" s="4"/>
      <c r="J247" s="4"/>
      <c r="K247" s="4"/>
      <c r="Z247" s="36"/>
      <c r="AK247" s="37"/>
    </row>
    <row r="248" s="1" customFormat="1" spans="4:37">
      <c r="D248" s="36"/>
      <c r="I248" s="4"/>
      <c r="J248" s="4"/>
      <c r="K248" s="4"/>
      <c r="Z248" s="36"/>
      <c r="AK248" s="37"/>
    </row>
    <row r="249" s="1" customFormat="1" spans="4:37">
      <c r="D249" s="36"/>
      <c r="I249" s="4"/>
      <c r="J249" s="4"/>
      <c r="K249" s="4"/>
      <c r="Z249" s="36"/>
      <c r="AK249" s="37"/>
    </row>
    <row r="250" s="1" customFormat="1" spans="4:37">
      <c r="D250" s="36"/>
      <c r="I250" s="4"/>
      <c r="J250" s="4"/>
      <c r="K250" s="4"/>
      <c r="Z250" s="36"/>
      <c r="AK250" s="37"/>
    </row>
    <row r="251" s="1" customFormat="1" spans="4:37">
      <c r="D251" s="36"/>
      <c r="I251" s="4"/>
      <c r="J251" s="4"/>
      <c r="K251" s="4"/>
      <c r="Z251" s="36"/>
      <c r="AK251" s="37"/>
    </row>
    <row r="252" s="1" customFormat="1" spans="4:37">
      <c r="D252" s="36"/>
      <c r="I252" s="4"/>
      <c r="J252" s="4"/>
      <c r="K252" s="4"/>
      <c r="Z252" s="36"/>
      <c r="AK252" s="37"/>
    </row>
    <row r="253" s="1" customFormat="1" spans="4:37">
      <c r="D253" s="36"/>
      <c r="I253" s="4"/>
      <c r="J253" s="4"/>
      <c r="K253" s="4"/>
      <c r="Z253" s="36"/>
      <c r="AK253" s="37"/>
    </row>
    <row r="254" s="1" customFormat="1" spans="4:37">
      <c r="D254" s="36"/>
      <c r="I254" s="4"/>
      <c r="J254" s="4"/>
      <c r="K254" s="4"/>
      <c r="Z254" s="36"/>
      <c r="AK254" s="37"/>
    </row>
    <row r="255" s="1" customFormat="1" spans="4:37">
      <c r="D255" s="36"/>
      <c r="I255" s="4"/>
      <c r="J255" s="4"/>
      <c r="K255" s="4"/>
      <c r="Z255" s="36"/>
      <c r="AK255" s="37"/>
    </row>
    <row r="256" s="1" customFormat="1" spans="4:37">
      <c r="D256" s="36"/>
      <c r="I256" s="4"/>
      <c r="J256" s="4"/>
      <c r="K256" s="4"/>
      <c r="Z256" s="36"/>
      <c r="AK256" s="37"/>
    </row>
    <row r="257" s="1" customFormat="1" spans="4:37">
      <c r="D257" s="36"/>
      <c r="I257" s="4"/>
      <c r="J257" s="4"/>
      <c r="K257" s="4"/>
      <c r="Z257" s="36"/>
      <c r="AK257" s="37"/>
    </row>
    <row r="258" s="1" customFormat="1" spans="4:37">
      <c r="D258" s="36"/>
      <c r="I258" s="4"/>
      <c r="J258" s="4"/>
      <c r="K258" s="4"/>
      <c r="Z258" s="36"/>
      <c r="AK258" s="37"/>
    </row>
    <row r="259" s="1" customFormat="1" spans="4:37">
      <c r="D259" s="36"/>
      <c r="I259" s="4"/>
      <c r="J259" s="4"/>
      <c r="K259" s="4"/>
      <c r="Z259" s="36"/>
      <c r="AK259" s="37"/>
    </row>
    <row r="260" s="1" customFormat="1" spans="4:37">
      <c r="D260" s="36"/>
      <c r="I260" s="4"/>
      <c r="J260" s="4"/>
      <c r="K260" s="4"/>
      <c r="Z260" s="36"/>
      <c r="AK260" s="37"/>
    </row>
    <row r="261" s="1" customFormat="1" spans="4:37">
      <c r="D261" s="36"/>
      <c r="I261" s="4"/>
      <c r="J261" s="4"/>
      <c r="K261" s="4"/>
      <c r="Z261" s="36"/>
      <c r="AK261" s="37"/>
    </row>
    <row r="262" s="1" customFormat="1" spans="4:37">
      <c r="D262" s="36"/>
      <c r="I262" s="4"/>
      <c r="J262" s="4"/>
      <c r="K262" s="4"/>
      <c r="Z262" s="36"/>
      <c r="AK262" s="37"/>
    </row>
    <row r="263" s="1" customFormat="1" spans="4:37">
      <c r="D263" s="36"/>
      <c r="I263" s="4"/>
      <c r="J263" s="4"/>
      <c r="K263" s="4"/>
      <c r="Z263" s="36"/>
      <c r="AK263" s="37"/>
    </row>
    <row r="264" s="1" customFormat="1" spans="4:37">
      <c r="D264" s="36"/>
      <c r="I264" s="4"/>
      <c r="J264" s="4"/>
      <c r="K264" s="4"/>
      <c r="Z264" s="36"/>
      <c r="AK264" s="37"/>
    </row>
    <row r="265" s="1" customFormat="1" spans="4:37">
      <c r="D265" s="36"/>
      <c r="I265" s="4"/>
      <c r="J265" s="4"/>
      <c r="K265" s="4"/>
      <c r="Z265" s="36"/>
      <c r="AK265" s="37"/>
    </row>
    <row r="266" s="1" customFormat="1" spans="4:37">
      <c r="D266" s="36"/>
      <c r="I266" s="4"/>
      <c r="J266" s="4"/>
      <c r="K266" s="4"/>
      <c r="Z266" s="36"/>
      <c r="AK266" s="37"/>
    </row>
    <row r="267" s="1" customFormat="1" spans="4:37">
      <c r="D267" s="36"/>
      <c r="I267" s="4"/>
      <c r="J267" s="4"/>
      <c r="K267" s="4"/>
      <c r="Z267" s="36"/>
      <c r="AK267" s="37"/>
    </row>
    <row r="268" s="1" customFormat="1" spans="4:37">
      <c r="D268" s="36"/>
      <c r="I268" s="4"/>
      <c r="J268" s="4"/>
      <c r="K268" s="4"/>
      <c r="Z268" s="36"/>
      <c r="AK268" s="37"/>
    </row>
    <row r="269" s="1" customFormat="1" spans="4:37">
      <c r="D269" s="36"/>
      <c r="I269" s="4"/>
      <c r="J269" s="4"/>
      <c r="K269" s="4"/>
      <c r="Z269" s="36"/>
      <c r="AK269" s="37"/>
    </row>
    <row r="270" s="1" customFormat="1" spans="4:37">
      <c r="D270" s="36"/>
      <c r="I270" s="4"/>
      <c r="J270" s="4"/>
      <c r="K270" s="4"/>
      <c r="Z270" s="36"/>
      <c r="AK270" s="37"/>
    </row>
    <row r="271" s="1" customFormat="1" spans="4:37">
      <c r="D271" s="36"/>
      <c r="I271" s="4"/>
      <c r="J271" s="4"/>
      <c r="K271" s="4"/>
      <c r="Z271" s="36"/>
      <c r="AK271" s="37"/>
    </row>
    <row r="272" s="1" customFormat="1" spans="4:37">
      <c r="D272" s="36"/>
      <c r="I272" s="4"/>
      <c r="J272" s="4"/>
      <c r="K272" s="4"/>
      <c r="Z272" s="36"/>
      <c r="AK272" s="37"/>
    </row>
    <row r="273" s="1" customFormat="1" spans="4:37">
      <c r="D273" s="36"/>
      <c r="I273" s="4"/>
      <c r="J273" s="4"/>
      <c r="K273" s="4"/>
      <c r="Z273" s="36"/>
      <c r="AK273" s="37"/>
    </row>
    <row r="274" s="1" customFormat="1" spans="4:37">
      <c r="D274" s="36"/>
      <c r="I274" s="4"/>
      <c r="J274" s="4"/>
      <c r="K274" s="4"/>
      <c r="Z274" s="36"/>
      <c r="AK274" s="37"/>
    </row>
    <row r="275" s="1" customFormat="1" spans="4:37">
      <c r="D275" s="36"/>
      <c r="I275" s="4"/>
      <c r="J275" s="4"/>
      <c r="K275" s="4"/>
      <c r="Z275" s="36"/>
      <c r="AK275" s="37"/>
    </row>
    <row r="276" s="1" customFormat="1" spans="4:37">
      <c r="D276" s="36"/>
      <c r="I276" s="4"/>
      <c r="J276" s="4"/>
      <c r="K276" s="4"/>
      <c r="Z276" s="36"/>
      <c r="AK276" s="37"/>
    </row>
    <row r="277" s="1" customFormat="1" spans="4:37">
      <c r="D277" s="36"/>
      <c r="I277" s="4"/>
      <c r="J277" s="4"/>
      <c r="K277" s="4"/>
      <c r="Z277" s="36"/>
      <c r="AK277" s="37"/>
    </row>
    <row r="278" s="1" customFormat="1" spans="4:37">
      <c r="D278" s="36"/>
      <c r="I278" s="4"/>
      <c r="J278" s="4"/>
      <c r="K278" s="4"/>
      <c r="Z278" s="36"/>
      <c r="AK278" s="37"/>
    </row>
    <row r="279" s="1" customFormat="1" spans="4:37">
      <c r="D279" s="36"/>
      <c r="I279" s="4"/>
      <c r="J279" s="4"/>
      <c r="K279" s="4"/>
      <c r="Z279" s="36"/>
      <c r="AK279" s="37"/>
    </row>
    <row r="280" s="1" customFormat="1" spans="4:37">
      <c r="D280" s="36"/>
      <c r="I280" s="4"/>
      <c r="J280" s="4"/>
      <c r="K280" s="4"/>
      <c r="Z280" s="36"/>
      <c r="AK280" s="37"/>
    </row>
    <row r="281" s="1" customFormat="1" spans="4:37">
      <c r="D281" s="36"/>
      <c r="I281" s="4"/>
      <c r="J281" s="4"/>
      <c r="K281" s="4"/>
      <c r="Z281" s="36"/>
      <c r="AK281" s="37"/>
    </row>
    <row r="282" s="1" customFormat="1" spans="4:37">
      <c r="D282" s="36"/>
      <c r="I282" s="4"/>
      <c r="J282" s="4"/>
      <c r="K282" s="4"/>
      <c r="Z282" s="36"/>
      <c r="AK282" s="37"/>
    </row>
    <row r="283" s="1" customFormat="1" spans="4:37">
      <c r="D283" s="36"/>
      <c r="I283" s="4"/>
      <c r="J283" s="4"/>
      <c r="K283" s="4"/>
      <c r="Z283" s="36"/>
      <c r="AK283" s="37"/>
    </row>
    <row r="284" s="1" customFormat="1" spans="4:37">
      <c r="D284" s="36"/>
      <c r="I284" s="4"/>
      <c r="J284" s="4"/>
      <c r="K284" s="4"/>
      <c r="Z284" s="36"/>
      <c r="AK284" s="37"/>
    </row>
    <row r="285" s="1" customFormat="1" spans="4:37">
      <c r="D285" s="36"/>
      <c r="I285" s="4"/>
      <c r="J285" s="4"/>
      <c r="K285" s="4"/>
      <c r="Z285" s="36"/>
      <c r="AK285" s="37"/>
    </row>
    <row r="286" s="1" customFormat="1" spans="4:37">
      <c r="D286" s="36"/>
      <c r="I286" s="4"/>
      <c r="J286" s="4"/>
      <c r="K286" s="4"/>
      <c r="Z286" s="36"/>
      <c r="AK286" s="37"/>
    </row>
    <row r="287" s="1" customFormat="1" spans="4:37">
      <c r="D287" s="36"/>
      <c r="I287" s="4"/>
      <c r="J287" s="4"/>
      <c r="K287" s="4"/>
      <c r="Z287" s="36"/>
      <c r="AK287" s="37"/>
    </row>
    <row r="288" s="1" customFormat="1" spans="4:37">
      <c r="D288" s="36"/>
      <c r="I288" s="4"/>
      <c r="J288" s="4"/>
      <c r="K288" s="4"/>
      <c r="Z288" s="36"/>
      <c r="AK288" s="37"/>
    </row>
    <row r="289" s="1" customFormat="1" spans="4:37">
      <c r="D289" s="36"/>
      <c r="I289" s="4"/>
      <c r="J289" s="4"/>
      <c r="K289" s="4"/>
      <c r="Z289" s="36"/>
      <c r="AK289" s="37"/>
    </row>
    <row r="290" s="1" customFormat="1" spans="4:37">
      <c r="D290" s="36"/>
      <c r="I290" s="4"/>
      <c r="J290" s="4"/>
      <c r="K290" s="4"/>
      <c r="Z290" s="36"/>
      <c r="AK290" s="37"/>
    </row>
    <row r="291" s="1" customFormat="1" spans="4:37">
      <c r="D291" s="36"/>
      <c r="I291" s="4"/>
      <c r="J291" s="4"/>
      <c r="K291" s="4"/>
      <c r="Z291" s="36"/>
      <c r="AK291" s="37"/>
    </row>
    <row r="292" s="1" customFormat="1" spans="4:37">
      <c r="D292" s="36"/>
      <c r="I292" s="4"/>
      <c r="J292" s="4"/>
      <c r="K292" s="4"/>
      <c r="Z292" s="36"/>
      <c r="AK292" s="37"/>
    </row>
    <row r="293" s="1" customFormat="1" spans="4:37">
      <c r="D293" s="36"/>
      <c r="I293" s="4"/>
      <c r="J293" s="4"/>
      <c r="K293" s="4"/>
      <c r="Z293" s="36"/>
      <c r="AK293" s="37"/>
    </row>
    <row r="294" s="1" customFormat="1" spans="4:37">
      <c r="D294" s="36"/>
      <c r="I294" s="4"/>
      <c r="J294" s="4"/>
      <c r="K294" s="4"/>
      <c r="Z294" s="36"/>
      <c r="AK294" s="37"/>
    </row>
    <row r="295" s="1" customFormat="1" spans="4:37">
      <c r="D295" s="36"/>
      <c r="I295" s="4"/>
      <c r="J295" s="4"/>
      <c r="K295" s="4"/>
      <c r="Z295" s="36"/>
      <c r="AK295" s="37"/>
    </row>
    <row r="296" s="1" customFormat="1" spans="4:37">
      <c r="D296" s="36"/>
      <c r="I296" s="4"/>
      <c r="J296" s="4"/>
      <c r="K296" s="4"/>
      <c r="Z296" s="36"/>
      <c r="AK296" s="37"/>
    </row>
    <row r="297" s="1" customFormat="1" spans="4:37">
      <c r="D297" s="36"/>
      <c r="I297" s="4"/>
      <c r="J297" s="4"/>
      <c r="K297" s="4"/>
      <c r="Z297" s="36"/>
      <c r="AK297" s="37"/>
    </row>
    <row r="298" s="1" customFormat="1" spans="4:37">
      <c r="D298" s="36"/>
      <c r="I298" s="4"/>
      <c r="J298" s="4"/>
      <c r="K298" s="4"/>
      <c r="Z298" s="36"/>
      <c r="AK298" s="37"/>
    </row>
    <row r="299" s="1" customFormat="1" spans="4:37">
      <c r="D299" s="36"/>
      <c r="I299" s="4"/>
      <c r="J299" s="4"/>
      <c r="K299" s="4"/>
      <c r="Z299" s="36"/>
      <c r="AK299" s="37"/>
    </row>
    <row r="300" s="1" customFormat="1" spans="4:37">
      <c r="D300" s="36"/>
      <c r="I300" s="4"/>
      <c r="J300" s="4"/>
      <c r="K300" s="4"/>
      <c r="Z300" s="36"/>
      <c r="AK300" s="37"/>
    </row>
    <row r="301" s="1" customFormat="1" spans="4:37">
      <c r="D301" s="36"/>
      <c r="I301" s="4"/>
      <c r="J301" s="4"/>
      <c r="K301" s="4"/>
      <c r="Z301" s="36"/>
      <c r="AK301" s="37"/>
    </row>
    <row r="302" s="1" customFormat="1" spans="4:37">
      <c r="D302" s="36"/>
      <c r="I302" s="4"/>
      <c r="J302" s="4"/>
      <c r="K302" s="4"/>
      <c r="Z302" s="36"/>
      <c r="AK302" s="37"/>
    </row>
    <row r="303" s="1" customFormat="1" spans="4:37">
      <c r="D303" s="36"/>
      <c r="I303" s="4"/>
      <c r="J303" s="4"/>
      <c r="K303" s="4"/>
      <c r="Z303" s="36"/>
      <c r="AK303" s="37"/>
    </row>
    <row r="304" s="1" customFormat="1" spans="4:37">
      <c r="D304" s="36"/>
      <c r="I304" s="4"/>
      <c r="J304" s="4"/>
      <c r="K304" s="4"/>
      <c r="Z304" s="36"/>
      <c r="AK304" s="37"/>
    </row>
    <row r="305" s="1" customFormat="1" spans="4:37">
      <c r="D305" s="36"/>
      <c r="I305" s="4"/>
      <c r="J305" s="4"/>
      <c r="K305" s="4"/>
      <c r="Z305" s="36"/>
      <c r="AK305" s="37"/>
    </row>
    <row r="306" s="1" customFormat="1" spans="4:37">
      <c r="D306" s="36"/>
      <c r="I306" s="4"/>
      <c r="J306" s="4"/>
      <c r="K306" s="4"/>
      <c r="Z306" s="36"/>
      <c r="AK306" s="37"/>
    </row>
    <row r="307" s="1" customFormat="1" spans="4:37">
      <c r="D307" s="36"/>
      <c r="I307" s="4"/>
      <c r="J307" s="4"/>
      <c r="K307" s="4"/>
      <c r="Z307" s="36"/>
      <c r="AK307" s="37"/>
    </row>
    <row r="308" s="1" customFormat="1" spans="4:37">
      <c r="D308" s="36"/>
      <c r="I308" s="4"/>
      <c r="J308" s="4"/>
      <c r="K308" s="4"/>
      <c r="Z308" s="36"/>
      <c r="AK308" s="37"/>
    </row>
    <row r="309" s="1" customFormat="1" spans="4:37">
      <c r="D309" s="36"/>
      <c r="I309" s="4"/>
      <c r="J309" s="4"/>
      <c r="K309" s="4"/>
      <c r="Z309" s="36"/>
      <c r="AK309" s="37"/>
    </row>
    <row r="310" s="1" customFormat="1" spans="4:37">
      <c r="D310" s="36"/>
      <c r="I310" s="4"/>
      <c r="J310" s="4"/>
      <c r="K310" s="4"/>
      <c r="Z310" s="36"/>
      <c r="AK310" s="37"/>
    </row>
    <row r="311" s="1" customFormat="1" spans="4:37">
      <c r="D311" s="36"/>
      <c r="I311" s="4"/>
      <c r="J311" s="4"/>
      <c r="K311" s="4"/>
      <c r="Z311" s="36"/>
      <c r="AK311" s="37"/>
    </row>
    <row r="312" s="1" customFormat="1" spans="4:37">
      <c r="D312" s="36"/>
      <c r="I312" s="4"/>
      <c r="J312" s="4"/>
      <c r="K312" s="4"/>
      <c r="Z312" s="36"/>
      <c r="AK312" s="37"/>
    </row>
    <row r="313" s="1" customFormat="1" spans="4:37">
      <c r="D313" s="36"/>
      <c r="I313" s="4"/>
      <c r="J313" s="4"/>
      <c r="K313" s="4"/>
      <c r="Z313" s="36"/>
      <c r="AK313" s="37"/>
    </row>
    <row r="314" s="1" customFormat="1" spans="4:37">
      <c r="D314" s="36"/>
      <c r="I314" s="4"/>
      <c r="J314" s="4"/>
      <c r="K314" s="4"/>
      <c r="Z314" s="36"/>
      <c r="AK314" s="37"/>
    </row>
    <row r="315" s="1" customFormat="1" spans="4:37">
      <c r="D315" s="36"/>
      <c r="I315" s="4"/>
      <c r="J315" s="4"/>
      <c r="K315" s="4"/>
      <c r="Z315" s="36"/>
      <c r="AK315" s="37"/>
    </row>
    <row r="316" s="1" customFormat="1" spans="4:37">
      <c r="D316" s="36"/>
      <c r="I316" s="4"/>
      <c r="J316" s="4"/>
      <c r="K316" s="4"/>
      <c r="Z316" s="36"/>
      <c r="AK316" s="37"/>
    </row>
    <row r="317" s="1" customFormat="1" spans="4:37">
      <c r="D317" s="36"/>
      <c r="I317" s="4"/>
      <c r="J317" s="4"/>
      <c r="K317" s="4"/>
      <c r="Z317" s="36"/>
      <c r="AK317" s="37"/>
    </row>
    <row r="318" s="1" customFormat="1" spans="4:37">
      <c r="D318" s="36"/>
      <c r="I318" s="4"/>
      <c r="J318" s="4"/>
      <c r="K318" s="4"/>
      <c r="Z318" s="36"/>
      <c r="AK318" s="37"/>
    </row>
    <row r="319" s="1" customFormat="1" spans="4:37">
      <c r="D319" s="36"/>
      <c r="I319" s="4"/>
      <c r="J319" s="4"/>
      <c r="K319" s="4"/>
      <c r="Z319" s="36"/>
      <c r="AK319" s="37"/>
    </row>
    <row r="320" s="1" customFormat="1" spans="4:37">
      <c r="D320" s="36"/>
      <c r="I320" s="4"/>
      <c r="J320" s="4"/>
      <c r="K320" s="4"/>
      <c r="Z320" s="36"/>
      <c r="AK320" s="37"/>
    </row>
    <row r="321" s="1" customFormat="1" spans="4:37">
      <c r="D321" s="36"/>
      <c r="I321" s="4"/>
      <c r="J321" s="4"/>
      <c r="K321" s="4"/>
      <c r="Z321" s="36"/>
      <c r="AK321" s="37"/>
    </row>
    <row r="322" s="1" customFormat="1" spans="4:37">
      <c r="D322" s="36"/>
      <c r="I322" s="4"/>
      <c r="J322" s="4"/>
      <c r="K322" s="4"/>
      <c r="Z322" s="36"/>
      <c r="AK322" s="37"/>
    </row>
    <row r="323" s="1" customFormat="1" spans="4:37">
      <c r="D323" s="36"/>
      <c r="I323" s="4"/>
      <c r="J323" s="4"/>
      <c r="K323" s="4"/>
      <c r="Z323" s="36"/>
      <c r="AK323" s="37"/>
    </row>
    <row r="324" s="1" customFormat="1" spans="4:37">
      <c r="D324" s="36"/>
      <c r="I324" s="4"/>
      <c r="J324" s="4"/>
      <c r="K324" s="4"/>
      <c r="Z324" s="36"/>
      <c r="AK324" s="37"/>
    </row>
    <row r="325" s="1" customFormat="1" spans="4:37">
      <c r="D325" s="36"/>
      <c r="I325" s="4"/>
      <c r="J325" s="4"/>
      <c r="K325" s="4"/>
      <c r="Z325" s="36"/>
      <c r="AK325" s="37"/>
    </row>
    <row r="326" s="1" customFormat="1" spans="4:37">
      <c r="D326" s="36"/>
      <c r="I326" s="4"/>
      <c r="J326" s="4"/>
      <c r="K326" s="4"/>
      <c r="Z326" s="36"/>
      <c r="AK326" s="37"/>
    </row>
    <row r="327" s="1" customFormat="1" spans="4:37">
      <c r="D327" s="36"/>
      <c r="I327" s="4"/>
      <c r="J327" s="4"/>
      <c r="K327" s="4"/>
      <c r="Z327" s="36"/>
      <c r="AK327" s="37"/>
    </row>
    <row r="328" s="1" customFormat="1" spans="4:37">
      <c r="D328" s="36"/>
      <c r="I328" s="4"/>
      <c r="J328" s="4"/>
      <c r="K328" s="4"/>
      <c r="Z328" s="36"/>
      <c r="AK328" s="37"/>
    </row>
    <row r="329" s="1" customFormat="1" spans="4:37">
      <c r="D329" s="36"/>
      <c r="I329" s="4"/>
      <c r="J329" s="4"/>
      <c r="K329" s="4"/>
      <c r="Z329" s="36"/>
      <c r="AK329" s="37"/>
    </row>
    <row r="330" s="1" customFormat="1" spans="4:37">
      <c r="D330" s="36"/>
      <c r="I330" s="4"/>
      <c r="J330" s="4"/>
      <c r="K330" s="4"/>
      <c r="Z330" s="36"/>
      <c r="AK330" s="37"/>
    </row>
    <row r="331" s="1" customFormat="1" spans="4:37">
      <c r="D331" s="36"/>
      <c r="I331" s="4"/>
      <c r="J331" s="4"/>
      <c r="K331" s="4"/>
      <c r="Z331" s="36"/>
      <c r="AK331" s="37"/>
    </row>
    <row r="332" s="1" customFormat="1" spans="4:37">
      <c r="D332" s="36"/>
      <c r="I332" s="4"/>
      <c r="J332" s="4"/>
      <c r="K332" s="4"/>
      <c r="Z332" s="36"/>
      <c r="AK332" s="37"/>
    </row>
    <row r="333" s="1" customFormat="1" spans="4:37">
      <c r="D333" s="36"/>
      <c r="I333" s="4"/>
      <c r="J333" s="4"/>
      <c r="K333" s="4"/>
      <c r="Z333" s="36"/>
      <c r="AK333" s="37"/>
    </row>
    <row r="334" s="1" customFormat="1" spans="4:37">
      <c r="D334" s="36"/>
      <c r="I334" s="4"/>
      <c r="J334" s="4"/>
      <c r="K334" s="4"/>
      <c r="Z334" s="36"/>
      <c r="AK334" s="37"/>
    </row>
    <row r="335" s="1" customFormat="1" spans="4:37">
      <c r="D335" s="36"/>
      <c r="I335" s="4"/>
      <c r="J335" s="4"/>
      <c r="K335" s="4"/>
      <c r="Z335" s="36"/>
      <c r="AK335" s="37"/>
    </row>
    <row r="336" s="1" customFormat="1" spans="4:37">
      <c r="D336" s="36"/>
      <c r="I336" s="4"/>
      <c r="J336" s="4"/>
      <c r="K336" s="4"/>
      <c r="Z336" s="36"/>
      <c r="AK336" s="37"/>
    </row>
    <row r="337" s="1" customFormat="1" spans="4:37">
      <c r="D337" s="36"/>
      <c r="I337" s="4"/>
      <c r="J337" s="4"/>
      <c r="K337" s="4"/>
      <c r="Z337" s="36"/>
      <c r="AK337" s="37"/>
    </row>
    <row r="338" s="1" customFormat="1" spans="4:37">
      <c r="D338" s="36"/>
      <c r="I338" s="4"/>
      <c r="J338" s="4"/>
      <c r="K338" s="4"/>
      <c r="Z338" s="36"/>
      <c r="AK338" s="37"/>
    </row>
    <row r="339" s="1" customFormat="1" spans="4:37">
      <c r="D339" s="36"/>
      <c r="I339" s="4"/>
      <c r="J339" s="4"/>
      <c r="K339" s="4"/>
      <c r="Z339" s="36"/>
      <c r="AK339" s="37"/>
    </row>
    <row r="340" s="1" customFormat="1" spans="4:37">
      <c r="D340" s="36"/>
      <c r="I340" s="4"/>
      <c r="J340" s="4"/>
      <c r="K340" s="4"/>
      <c r="Z340" s="36"/>
      <c r="AK340" s="37"/>
    </row>
    <row r="341" s="1" customFormat="1" spans="4:37">
      <c r="D341" s="36"/>
      <c r="I341" s="4"/>
      <c r="J341" s="4"/>
      <c r="K341" s="4"/>
      <c r="Z341" s="36"/>
      <c r="AK341" s="37"/>
    </row>
    <row r="342" s="1" customFormat="1" spans="4:37">
      <c r="D342" s="36"/>
      <c r="I342" s="4"/>
      <c r="J342" s="4"/>
      <c r="K342" s="4"/>
      <c r="Z342" s="36"/>
      <c r="AK342" s="37"/>
    </row>
    <row r="343" s="1" customFormat="1" spans="4:37">
      <c r="D343" s="36"/>
      <c r="I343" s="4"/>
      <c r="J343" s="4"/>
      <c r="K343" s="4"/>
      <c r="Z343" s="36"/>
      <c r="AK343" s="37"/>
    </row>
    <row r="344" s="1" customFormat="1" spans="4:37">
      <c r="D344" s="36"/>
      <c r="I344" s="4"/>
      <c r="J344" s="4"/>
      <c r="K344" s="4"/>
      <c r="Z344" s="36"/>
      <c r="AK344" s="37"/>
    </row>
    <row r="345" s="1" customFormat="1" spans="4:37">
      <c r="D345" s="36"/>
      <c r="I345" s="4"/>
      <c r="J345" s="4"/>
      <c r="K345" s="4"/>
      <c r="Z345" s="36"/>
      <c r="AK345" s="37"/>
    </row>
    <row r="346" s="1" customFormat="1" spans="4:37">
      <c r="D346" s="36"/>
      <c r="I346" s="4"/>
      <c r="J346" s="4"/>
      <c r="K346" s="4"/>
      <c r="Z346" s="36"/>
      <c r="AK346" s="37"/>
    </row>
    <row r="347" s="1" customFormat="1" spans="4:37">
      <c r="D347" s="36"/>
      <c r="I347" s="4"/>
      <c r="J347" s="4"/>
      <c r="K347" s="4"/>
      <c r="Z347" s="36"/>
      <c r="AK347" s="37"/>
    </row>
    <row r="348" s="1" customFormat="1" spans="4:37">
      <c r="D348" s="36"/>
      <c r="I348" s="4"/>
      <c r="J348" s="4"/>
      <c r="K348" s="4"/>
      <c r="Z348" s="36"/>
      <c r="AK348" s="37"/>
    </row>
    <row r="349" s="1" customFormat="1" spans="4:37">
      <c r="D349" s="36"/>
      <c r="I349" s="4"/>
      <c r="J349" s="4"/>
      <c r="K349" s="4"/>
      <c r="Z349" s="36"/>
      <c r="AK349" s="37"/>
    </row>
    <row r="350" s="1" customFormat="1" spans="4:37">
      <c r="D350" s="36"/>
      <c r="I350" s="4"/>
      <c r="J350" s="4"/>
      <c r="K350" s="4"/>
      <c r="Z350" s="36"/>
      <c r="AK350" s="37"/>
    </row>
    <row r="351" s="1" customFormat="1" spans="4:37">
      <c r="D351" s="36"/>
      <c r="I351" s="4"/>
      <c r="J351" s="4"/>
      <c r="K351" s="4"/>
      <c r="Z351" s="36"/>
      <c r="AK351" s="37"/>
    </row>
    <row r="352" s="1" customFormat="1" spans="4:37">
      <c r="D352" s="36"/>
      <c r="I352" s="4"/>
      <c r="J352" s="4"/>
      <c r="K352" s="4"/>
      <c r="Z352" s="36"/>
      <c r="AK352" s="37"/>
    </row>
    <row r="353" s="1" customFormat="1" spans="4:37">
      <c r="D353" s="36"/>
      <c r="I353" s="4"/>
      <c r="J353" s="4"/>
      <c r="K353" s="4"/>
      <c r="Z353" s="36"/>
      <c r="AK353" s="37"/>
    </row>
    <row r="354" s="1" customFormat="1" spans="4:37">
      <c r="D354" s="36"/>
      <c r="I354" s="4"/>
      <c r="J354" s="4"/>
      <c r="K354" s="4"/>
      <c r="Z354" s="36"/>
      <c r="AK354" s="37"/>
    </row>
    <row r="355" s="1" customFormat="1" spans="4:37">
      <c r="D355" s="36"/>
      <c r="I355" s="4"/>
      <c r="J355" s="4"/>
      <c r="K355" s="4"/>
      <c r="Z355" s="36"/>
      <c r="AK355" s="37"/>
    </row>
    <row r="356" s="1" customFormat="1" spans="4:37">
      <c r="D356" s="36"/>
      <c r="I356" s="4"/>
      <c r="J356" s="4"/>
      <c r="K356" s="4"/>
      <c r="Z356" s="36"/>
      <c r="AK356" s="37"/>
    </row>
    <row r="357" s="1" customFormat="1" spans="4:37">
      <c r="D357" s="36"/>
      <c r="I357" s="4"/>
      <c r="J357" s="4"/>
      <c r="K357" s="4"/>
      <c r="Z357" s="36"/>
      <c r="AK357" s="37"/>
    </row>
    <row r="358" s="1" customFormat="1" spans="4:37">
      <c r="D358" s="36"/>
      <c r="I358" s="4"/>
      <c r="J358" s="4"/>
      <c r="K358" s="4"/>
      <c r="Z358" s="36"/>
      <c r="AK358" s="37"/>
    </row>
    <row r="359" s="1" customFormat="1" spans="4:37">
      <c r="D359" s="36"/>
      <c r="I359" s="4"/>
      <c r="J359" s="4"/>
      <c r="K359" s="4"/>
      <c r="Z359" s="36"/>
      <c r="AK359" s="37"/>
    </row>
    <row r="360" s="1" customFormat="1" spans="4:37">
      <c r="D360" s="36"/>
      <c r="I360" s="4"/>
      <c r="J360" s="4"/>
      <c r="K360" s="4"/>
      <c r="Z360" s="36"/>
      <c r="AK360" s="37"/>
    </row>
    <row r="361" s="1" customFormat="1" spans="4:37">
      <c r="D361" s="36"/>
      <c r="I361" s="4"/>
      <c r="J361" s="4"/>
      <c r="K361" s="4"/>
      <c r="Z361" s="36"/>
      <c r="AK361" s="37"/>
    </row>
    <row r="362" s="1" customFormat="1" spans="4:37">
      <c r="D362" s="36"/>
      <c r="I362" s="4"/>
      <c r="J362" s="4"/>
      <c r="K362" s="4"/>
      <c r="Z362" s="36"/>
      <c r="AK362" s="37"/>
    </row>
    <row r="363" s="1" customFormat="1" spans="4:37">
      <c r="D363" s="36"/>
      <c r="I363" s="4"/>
      <c r="J363" s="4"/>
      <c r="K363" s="4"/>
      <c r="Z363" s="36"/>
      <c r="AK363" s="37"/>
    </row>
    <row r="364" s="1" customFormat="1" spans="4:37">
      <c r="D364" s="36"/>
      <c r="I364" s="4"/>
      <c r="J364" s="4"/>
      <c r="K364" s="4"/>
      <c r="Z364" s="36"/>
      <c r="AK364" s="37"/>
    </row>
    <row r="365" s="1" customFormat="1" spans="4:37">
      <c r="D365" s="36"/>
      <c r="I365" s="4"/>
      <c r="J365" s="4"/>
      <c r="K365" s="4"/>
      <c r="Z365" s="36"/>
      <c r="AK365" s="37"/>
    </row>
    <row r="366" s="1" customFormat="1" spans="4:37">
      <c r="D366" s="36"/>
      <c r="I366" s="4"/>
      <c r="J366" s="4"/>
      <c r="K366" s="4"/>
      <c r="Z366" s="36"/>
      <c r="AK366" s="37"/>
    </row>
    <row r="367" s="1" customFormat="1" spans="4:37">
      <c r="D367" s="36"/>
      <c r="I367" s="4"/>
      <c r="J367" s="4"/>
      <c r="K367" s="4"/>
      <c r="Z367" s="36"/>
      <c r="AK367" s="37"/>
    </row>
    <row r="368" s="1" customFormat="1" spans="4:37">
      <c r="D368" s="36"/>
      <c r="I368" s="4"/>
      <c r="J368" s="4"/>
      <c r="K368" s="4"/>
      <c r="Z368" s="36"/>
      <c r="AK368" s="37"/>
    </row>
    <row r="369" s="1" customFormat="1" spans="4:37">
      <c r="D369" s="36"/>
      <c r="I369" s="4"/>
      <c r="J369" s="4"/>
      <c r="K369" s="4"/>
      <c r="Z369" s="36"/>
      <c r="AK369" s="37"/>
    </row>
    <row r="370" s="1" customFormat="1" spans="4:37">
      <c r="D370" s="36"/>
      <c r="I370" s="4"/>
      <c r="J370" s="4"/>
      <c r="K370" s="4"/>
      <c r="Z370" s="36"/>
      <c r="AK370" s="37"/>
    </row>
    <row r="371" s="1" customFormat="1" spans="4:37">
      <c r="D371" s="36"/>
      <c r="I371" s="4"/>
      <c r="J371" s="4"/>
      <c r="K371" s="4"/>
      <c r="Z371" s="36"/>
      <c r="AK371" s="37"/>
    </row>
    <row r="372" s="1" customFormat="1" spans="4:37">
      <c r="D372" s="36"/>
      <c r="I372" s="4"/>
      <c r="J372" s="4"/>
      <c r="K372" s="4"/>
      <c r="Z372" s="36"/>
      <c r="AK372" s="37"/>
    </row>
    <row r="373" s="1" customFormat="1" spans="4:37">
      <c r="D373" s="36"/>
      <c r="I373" s="4"/>
      <c r="J373" s="4"/>
      <c r="K373" s="4"/>
      <c r="Z373" s="36"/>
      <c r="AK373" s="37"/>
    </row>
    <row r="374" s="1" customFormat="1" spans="4:37">
      <c r="D374" s="36"/>
      <c r="I374" s="4"/>
      <c r="J374" s="4"/>
      <c r="K374" s="4"/>
      <c r="Z374" s="36"/>
      <c r="AK374" s="37"/>
    </row>
    <row r="375" s="1" customFormat="1" spans="4:37">
      <c r="D375" s="36"/>
      <c r="I375" s="4"/>
      <c r="J375" s="4"/>
      <c r="K375" s="4"/>
      <c r="Z375" s="36"/>
      <c r="AK375" s="37"/>
    </row>
    <row r="376" s="1" customFormat="1" spans="4:37">
      <c r="D376" s="36"/>
      <c r="I376" s="4"/>
      <c r="J376" s="4"/>
      <c r="K376" s="4"/>
      <c r="Z376" s="36"/>
      <c r="AK376" s="37"/>
    </row>
    <row r="377" s="1" customFormat="1" spans="4:37">
      <c r="D377" s="36"/>
      <c r="I377" s="4"/>
      <c r="J377" s="4"/>
      <c r="K377" s="4"/>
      <c r="Z377" s="36"/>
      <c r="AK377" s="37"/>
    </row>
    <row r="378" s="1" customFormat="1" spans="4:37">
      <c r="D378" s="36"/>
      <c r="I378" s="4"/>
      <c r="J378" s="4"/>
      <c r="K378" s="4"/>
      <c r="Z378" s="36"/>
      <c r="AK378" s="37"/>
    </row>
    <row r="379" s="1" customFormat="1" spans="4:37">
      <c r="D379" s="36"/>
      <c r="I379" s="4"/>
      <c r="J379" s="4"/>
      <c r="K379" s="4"/>
      <c r="Z379" s="36"/>
      <c r="AK379" s="37"/>
    </row>
    <row r="380" s="1" customFormat="1" spans="4:37">
      <c r="D380" s="36"/>
      <c r="I380" s="4"/>
      <c r="J380" s="4"/>
      <c r="K380" s="4"/>
      <c r="Z380" s="36"/>
      <c r="AK380" s="37"/>
    </row>
    <row r="381" s="1" customFormat="1" spans="4:37">
      <c r="D381" s="36"/>
      <c r="I381" s="4"/>
      <c r="J381" s="4"/>
      <c r="K381" s="4"/>
      <c r="Z381" s="36"/>
      <c r="AK381" s="37"/>
    </row>
    <row r="382" s="1" customFormat="1" spans="4:37">
      <c r="D382" s="36"/>
      <c r="I382" s="4"/>
      <c r="J382" s="4"/>
      <c r="K382" s="4"/>
      <c r="Z382" s="36"/>
      <c r="AK382" s="37"/>
    </row>
    <row r="383" s="1" customFormat="1" spans="4:37">
      <c r="D383" s="36"/>
      <c r="I383" s="4"/>
      <c r="J383" s="4"/>
      <c r="K383" s="4"/>
      <c r="Z383" s="36"/>
      <c r="AK383" s="37"/>
    </row>
    <row r="384" s="1" customFormat="1" spans="4:37">
      <c r="D384" s="36"/>
      <c r="I384" s="4"/>
      <c r="J384" s="4"/>
      <c r="K384" s="4"/>
      <c r="Z384" s="36"/>
      <c r="AK384" s="37"/>
    </row>
    <row r="385" s="1" customFormat="1" spans="4:37">
      <c r="D385" s="36"/>
      <c r="I385" s="4"/>
      <c r="J385" s="4"/>
      <c r="K385" s="4"/>
      <c r="Z385" s="36"/>
      <c r="AK385" s="37"/>
    </row>
    <row r="386" s="1" customFormat="1" spans="4:37">
      <c r="D386" s="36"/>
      <c r="I386" s="4"/>
      <c r="J386" s="4"/>
      <c r="K386" s="4"/>
      <c r="Z386" s="36"/>
      <c r="AK386" s="37"/>
    </row>
    <row r="387" s="1" customFormat="1" spans="4:37">
      <c r="D387" s="36"/>
      <c r="I387" s="4"/>
      <c r="J387" s="4"/>
      <c r="K387" s="4"/>
      <c r="Z387" s="36"/>
      <c r="AK387" s="37"/>
    </row>
    <row r="388" s="1" customFormat="1" spans="4:37">
      <c r="D388" s="36"/>
      <c r="I388" s="4"/>
      <c r="J388" s="4"/>
      <c r="K388" s="4"/>
      <c r="Z388" s="36"/>
      <c r="AK388" s="37"/>
    </row>
    <row r="389" s="1" customFormat="1" spans="4:37">
      <c r="D389" s="36"/>
      <c r="I389" s="4"/>
      <c r="J389" s="4"/>
      <c r="K389" s="4"/>
      <c r="Z389" s="36"/>
      <c r="AK389" s="37"/>
    </row>
    <row r="390" s="1" customFormat="1" spans="4:37">
      <c r="D390" s="36"/>
      <c r="I390" s="4"/>
      <c r="J390" s="4"/>
      <c r="K390" s="4"/>
      <c r="Z390" s="36"/>
      <c r="AK390" s="37"/>
    </row>
    <row r="391" s="1" customFormat="1" spans="4:37">
      <c r="D391" s="36"/>
      <c r="I391" s="4"/>
      <c r="J391" s="4"/>
      <c r="K391" s="4"/>
      <c r="Z391" s="36"/>
      <c r="AK391" s="37"/>
    </row>
    <row r="392" s="1" customFormat="1" spans="4:37">
      <c r="D392" s="36"/>
      <c r="I392" s="4"/>
      <c r="J392" s="4"/>
      <c r="K392" s="4"/>
      <c r="Z392" s="36"/>
      <c r="AK392" s="37"/>
    </row>
    <row r="393" s="1" customFormat="1" spans="4:37">
      <c r="D393" s="36"/>
      <c r="I393" s="4"/>
      <c r="J393" s="4"/>
      <c r="K393" s="4"/>
      <c r="Z393" s="36"/>
      <c r="AK393" s="37"/>
    </row>
    <row r="394" s="1" customFormat="1" spans="4:37">
      <c r="D394" s="36"/>
      <c r="I394" s="4"/>
      <c r="J394" s="4"/>
      <c r="K394" s="4"/>
      <c r="Z394" s="36"/>
      <c r="AK394" s="37"/>
    </row>
    <row r="395" s="1" customFormat="1" spans="4:37">
      <c r="D395" s="36"/>
      <c r="I395" s="4"/>
      <c r="J395" s="4"/>
      <c r="K395" s="4"/>
      <c r="Z395" s="36"/>
      <c r="AK395" s="37"/>
    </row>
    <row r="396" s="1" customFormat="1" spans="4:37">
      <c r="D396" s="36"/>
      <c r="I396" s="4"/>
      <c r="J396" s="4"/>
      <c r="K396" s="4"/>
      <c r="Z396" s="36"/>
      <c r="AK396" s="37"/>
    </row>
    <row r="397" s="1" customFormat="1" spans="4:37">
      <c r="D397" s="36"/>
      <c r="I397" s="4"/>
      <c r="J397" s="4"/>
      <c r="K397" s="4"/>
      <c r="Z397" s="36"/>
      <c r="AK397" s="37"/>
    </row>
    <row r="398" s="1" customFormat="1" spans="4:37">
      <c r="D398" s="36"/>
      <c r="I398" s="4"/>
      <c r="J398" s="4"/>
      <c r="K398" s="4"/>
      <c r="Z398" s="36"/>
      <c r="AK398" s="37"/>
    </row>
    <row r="399" s="1" customFormat="1" spans="4:37">
      <c r="D399" s="36"/>
      <c r="I399" s="4"/>
      <c r="J399" s="4"/>
      <c r="K399" s="4"/>
      <c r="Z399" s="36"/>
      <c r="AK399" s="37"/>
    </row>
    <row r="400" s="1" customFormat="1" spans="4:37">
      <c r="D400" s="36"/>
      <c r="I400" s="4"/>
      <c r="J400" s="4"/>
      <c r="K400" s="4"/>
      <c r="Z400" s="36"/>
      <c r="AK400" s="37"/>
    </row>
    <row r="401" s="1" customFormat="1" spans="4:37">
      <c r="D401" s="36"/>
      <c r="I401" s="4"/>
      <c r="J401" s="4"/>
      <c r="K401" s="4"/>
      <c r="Z401" s="36"/>
      <c r="AK401" s="37"/>
    </row>
    <row r="402" s="1" customFormat="1" spans="4:37">
      <c r="D402" s="36"/>
      <c r="I402" s="4"/>
      <c r="J402" s="4"/>
      <c r="K402" s="4"/>
      <c r="Z402" s="36"/>
      <c r="AK402" s="37"/>
    </row>
    <row r="403" s="1" customFormat="1" spans="4:37">
      <c r="D403" s="36"/>
      <c r="I403" s="4"/>
      <c r="J403" s="4"/>
      <c r="K403" s="4"/>
      <c r="Z403" s="36"/>
      <c r="AK403" s="37"/>
    </row>
    <row r="404" s="1" customFormat="1" spans="4:37">
      <c r="D404" s="36"/>
      <c r="I404" s="4"/>
      <c r="J404" s="4"/>
      <c r="K404" s="4"/>
      <c r="Z404" s="36"/>
      <c r="AK404" s="37"/>
    </row>
    <row r="405" s="1" customFormat="1" spans="4:37">
      <c r="D405" s="36"/>
      <c r="I405" s="4"/>
      <c r="J405" s="4"/>
      <c r="K405" s="4"/>
      <c r="Z405" s="36"/>
      <c r="AK405" s="37"/>
    </row>
    <row r="406" s="1" customFormat="1" spans="4:37">
      <c r="D406" s="36"/>
      <c r="I406" s="4"/>
      <c r="J406" s="4"/>
      <c r="K406" s="4"/>
      <c r="Z406" s="36"/>
      <c r="AK406" s="37"/>
    </row>
    <row r="407" s="1" customFormat="1" spans="4:37">
      <c r="D407" s="36"/>
      <c r="I407" s="4"/>
      <c r="J407" s="4"/>
      <c r="K407" s="4"/>
      <c r="Z407" s="36"/>
      <c r="AK407" s="37"/>
    </row>
    <row r="408" s="1" customFormat="1" spans="4:37">
      <c r="D408" s="36"/>
      <c r="I408" s="4"/>
      <c r="J408" s="4"/>
      <c r="K408" s="4"/>
      <c r="Z408" s="36"/>
      <c r="AK408" s="37"/>
    </row>
    <row r="409" s="1" customFormat="1" spans="4:37">
      <c r="D409" s="36"/>
      <c r="I409" s="4"/>
      <c r="J409" s="4"/>
      <c r="K409" s="4"/>
      <c r="Z409" s="36"/>
      <c r="AK409" s="37"/>
    </row>
    <row r="410" s="1" customFormat="1" spans="4:37">
      <c r="D410" s="36"/>
      <c r="I410" s="4"/>
      <c r="J410" s="4"/>
      <c r="K410" s="4"/>
      <c r="Z410" s="36"/>
      <c r="AK410" s="37"/>
    </row>
    <row r="411" s="1" customFormat="1" spans="4:37">
      <c r="D411" s="36"/>
      <c r="I411" s="4"/>
      <c r="J411" s="4"/>
      <c r="K411" s="4"/>
      <c r="Z411" s="36"/>
      <c r="AK411" s="37"/>
    </row>
    <row r="412" s="1" customFormat="1" spans="4:37">
      <c r="D412" s="36"/>
      <c r="I412" s="4"/>
      <c r="J412" s="4"/>
      <c r="K412" s="4"/>
      <c r="Z412" s="36"/>
      <c r="AK412" s="37"/>
    </row>
    <row r="413" s="1" customFormat="1" spans="4:37">
      <c r="D413" s="36"/>
      <c r="I413" s="4"/>
      <c r="J413" s="4"/>
      <c r="K413" s="4"/>
      <c r="Z413" s="36"/>
      <c r="AK413" s="37"/>
    </row>
    <row r="414" s="1" customFormat="1" spans="4:37">
      <c r="D414" s="36"/>
      <c r="I414" s="4"/>
      <c r="J414" s="4"/>
      <c r="K414" s="4"/>
      <c r="Z414" s="36"/>
      <c r="AK414" s="37"/>
    </row>
    <row r="415" s="1" customFormat="1" spans="4:37">
      <c r="D415" s="36"/>
      <c r="I415" s="4"/>
      <c r="J415" s="4"/>
      <c r="K415" s="4"/>
      <c r="Z415" s="36"/>
      <c r="AK415" s="37"/>
    </row>
    <row r="416" s="1" customFormat="1" spans="4:37">
      <c r="D416" s="36"/>
      <c r="I416" s="4"/>
      <c r="J416" s="4"/>
      <c r="K416" s="4"/>
      <c r="Z416" s="36"/>
      <c r="AK416" s="37"/>
    </row>
    <row r="417" s="1" customFormat="1" spans="4:37">
      <c r="D417" s="36"/>
      <c r="I417" s="4"/>
      <c r="J417" s="4"/>
      <c r="K417" s="4"/>
      <c r="Z417" s="36"/>
      <c r="AK417" s="37"/>
    </row>
    <row r="418" s="1" customFormat="1" spans="4:37">
      <c r="D418" s="36"/>
      <c r="I418" s="4"/>
      <c r="J418" s="4"/>
      <c r="K418" s="4"/>
      <c r="Z418" s="36"/>
      <c r="AK418" s="37"/>
    </row>
    <row r="419" s="1" customFormat="1" spans="4:37">
      <c r="D419" s="36"/>
      <c r="I419" s="4"/>
      <c r="J419" s="4"/>
      <c r="K419" s="4"/>
      <c r="Z419" s="36"/>
      <c r="AK419" s="37"/>
    </row>
    <row r="420" s="1" customFormat="1" spans="4:37">
      <c r="D420" s="36"/>
      <c r="I420" s="4"/>
      <c r="J420" s="4"/>
      <c r="K420" s="4"/>
      <c r="Z420" s="36"/>
      <c r="AK420" s="37"/>
    </row>
    <row r="421" s="1" customFormat="1" spans="4:37">
      <c r="D421" s="36"/>
      <c r="I421" s="4"/>
      <c r="J421" s="4"/>
      <c r="K421" s="4"/>
      <c r="Z421" s="36"/>
      <c r="AK421" s="37"/>
    </row>
    <row r="422" s="1" customFormat="1" spans="4:37">
      <c r="D422" s="36"/>
      <c r="I422" s="4"/>
      <c r="J422" s="4"/>
      <c r="K422" s="4"/>
      <c r="Z422" s="36"/>
      <c r="AK422" s="37"/>
    </row>
    <row r="423" s="1" customFormat="1" spans="4:37">
      <c r="D423" s="36"/>
      <c r="I423" s="4"/>
      <c r="J423" s="4"/>
      <c r="K423" s="4"/>
      <c r="Z423" s="36"/>
      <c r="AK423" s="37"/>
    </row>
    <row r="424" s="1" customFormat="1" spans="4:37">
      <c r="D424" s="36"/>
      <c r="I424" s="4"/>
      <c r="J424" s="4"/>
      <c r="K424" s="4"/>
      <c r="Z424" s="36"/>
      <c r="AK424" s="37"/>
    </row>
    <row r="425" s="1" customFormat="1" spans="4:37">
      <c r="D425" s="36"/>
      <c r="I425" s="4"/>
      <c r="J425" s="4"/>
      <c r="K425" s="4"/>
      <c r="Z425" s="36"/>
      <c r="AK425" s="37"/>
    </row>
    <row r="426" s="1" customFormat="1" spans="4:37">
      <c r="D426" s="36"/>
      <c r="I426" s="4"/>
      <c r="J426" s="4"/>
      <c r="K426" s="4"/>
      <c r="Z426" s="36"/>
      <c r="AK426" s="37"/>
    </row>
    <row r="427" s="1" customFormat="1" spans="4:37">
      <c r="D427" s="36"/>
      <c r="I427" s="4"/>
      <c r="J427" s="4"/>
      <c r="K427" s="4"/>
      <c r="Z427" s="36"/>
      <c r="AK427" s="37"/>
    </row>
    <row r="428" s="1" customFormat="1" spans="4:37">
      <c r="D428" s="36"/>
      <c r="I428" s="4"/>
      <c r="J428" s="4"/>
      <c r="K428" s="4"/>
      <c r="Z428" s="36"/>
      <c r="AK428" s="37"/>
    </row>
    <row r="429" s="1" customFormat="1" spans="4:37">
      <c r="D429" s="36"/>
      <c r="I429" s="4"/>
      <c r="J429" s="4"/>
      <c r="K429" s="4"/>
      <c r="Z429" s="36"/>
      <c r="AK429" s="37"/>
    </row>
    <row r="430" s="1" customFormat="1" spans="4:37">
      <c r="D430" s="36"/>
      <c r="I430" s="4"/>
      <c r="J430" s="4"/>
      <c r="K430" s="4"/>
      <c r="Z430" s="36"/>
      <c r="AK430" s="37"/>
    </row>
    <row r="431" s="1" customFormat="1" spans="4:37">
      <c r="D431" s="36"/>
      <c r="I431" s="4"/>
      <c r="J431" s="4"/>
      <c r="K431" s="4"/>
      <c r="Z431" s="36"/>
      <c r="AK431" s="37"/>
    </row>
    <row r="432" s="1" customFormat="1" spans="4:37">
      <c r="D432" s="36"/>
      <c r="I432" s="4"/>
      <c r="J432" s="4"/>
      <c r="K432" s="4"/>
      <c r="Z432" s="36"/>
      <c r="AK432" s="37"/>
    </row>
    <row r="433" s="1" customFormat="1" spans="4:37">
      <c r="D433" s="36"/>
      <c r="I433" s="4"/>
      <c r="J433" s="4"/>
      <c r="K433" s="4"/>
      <c r="Z433" s="36"/>
      <c r="AK433" s="37"/>
    </row>
    <row r="434" s="1" customFormat="1" spans="4:37">
      <c r="D434" s="36"/>
      <c r="I434" s="4"/>
      <c r="J434" s="4"/>
      <c r="K434" s="4"/>
      <c r="Z434" s="36"/>
      <c r="AK434" s="37"/>
    </row>
    <row r="435" s="1" customFormat="1" spans="4:37">
      <c r="D435" s="36"/>
      <c r="I435" s="4"/>
      <c r="J435" s="4"/>
      <c r="K435" s="4"/>
      <c r="Z435" s="36"/>
      <c r="AK435" s="37"/>
    </row>
    <row r="436" s="1" customFormat="1" spans="4:37">
      <c r="D436" s="36"/>
      <c r="I436" s="4"/>
      <c r="J436" s="4"/>
      <c r="K436" s="4"/>
      <c r="Z436" s="36"/>
      <c r="AK436" s="37"/>
    </row>
    <row r="437" s="1" customFormat="1" spans="4:37">
      <c r="D437" s="36"/>
      <c r="I437" s="4"/>
      <c r="J437" s="4"/>
      <c r="K437" s="4"/>
      <c r="Z437" s="36"/>
      <c r="AK437" s="37"/>
    </row>
    <row r="438" s="1" customFormat="1" spans="4:37">
      <c r="D438" s="36"/>
      <c r="I438" s="4"/>
      <c r="J438" s="4"/>
      <c r="K438" s="4"/>
      <c r="Z438" s="36"/>
      <c r="AK438" s="37"/>
    </row>
    <row r="439" s="1" customFormat="1" spans="4:37">
      <c r="D439" s="36"/>
      <c r="I439" s="4"/>
      <c r="J439" s="4"/>
      <c r="K439" s="4"/>
      <c r="Z439" s="36"/>
      <c r="AK439" s="37"/>
    </row>
    <row r="440" s="1" customFormat="1" spans="4:37">
      <c r="D440" s="36"/>
      <c r="I440" s="4"/>
      <c r="J440" s="4"/>
      <c r="K440" s="4"/>
      <c r="Z440" s="36"/>
      <c r="AK440" s="37"/>
    </row>
    <row r="441" s="1" customFormat="1" spans="4:37">
      <c r="D441" s="36"/>
      <c r="I441" s="4"/>
      <c r="J441" s="4"/>
      <c r="K441" s="4"/>
      <c r="Z441" s="36"/>
      <c r="AK441" s="37"/>
    </row>
    <row r="442" s="1" customFormat="1" spans="4:37">
      <c r="D442" s="36"/>
      <c r="I442" s="4"/>
      <c r="J442" s="4"/>
      <c r="K442" s="4"/>
      <c r="Z442" s="36"/>
      <c r="AK442" s="37"/>
    </row>
    <row r="443" s="1" customFormat="1" spans="4:37">
      <c r="D443" s="36"/>
      <c r="I443" s="4"/>
      <c r="J443" s="4"/>
      <c r="K443" s="4"/>
      <c r="Z443" s="36"/>
      <c r="AK443" s="37"/>
    </row>
    <row r="444" s="1" customFormat="1" spans="4:37">
      <c r="D444" s="36"/>
      <c r="I444" s="4"/>
      <c r="J444" s="4"/>
      <c r="K444" s="4"/>
      <c r="Z444" s="36"/>
      <c r="AK444" s="37"/>
    </row>
    <row r="445" s="1" customFormat="1" spans="4:37">
      <c r="D445" s="36"/>
      <c r="I445" s="4"/>
      <c r="J445" s="4"/>
      <c r="K445" s="4"/>
      <c r="Z445" s="36"/>
      <c r="AK445" s="37"/>
    </row>
    <row r="446" s="1" customFormat="1" spans="4:37">
      <c r="D446" s="36"/>
      <c r="I446" s="4"/>
      <c r="J446" s="4"/>
      <c r="K446" s="4"/>
      <c r="Z446" s="36"/>
      <c r="AK446" s="37"/>
    </row>
    <row r="447" s="1" customFormat="1" spans="4:37">
      <c r="D447" s="36"/>
      <c r="I447" s="4"/>
      <c r="J447" s="4"/>
      <c r="K447" s="4"/>
      <c r="Z447" s="36"/>
      <c r="AK447" s="37"/>
    </row>
    <row r="448" s="1" customFormat="1" spans="4:37">
      <c r="D448" s="36"/>
      <c r="I448" s="4"/>
      <c r="J448" s="4"/>
      <c r="K448" s="4"/>
      <c r="Z448" s="36"/>
      <c r="AK448" s="37"/>
    </row>
    <row r="449" s="1" customFormat="1" spans="4:37">
      <c r="D449" s="36"/>
      <c r="I449" s="4"/>
      <c r="J449" s="4"/>
      <c r="K449" s="4"/>
      <c r="Z449" s="36"/>
      <c r="AK449" s="37"/>
    </row>
    <row r="450" s="1" customFormat="1" spans="4:37">
      <c r="D450" s="36"/>
      <c r="I450" s="4"/>
      <c r="J450" s="4"/>
      <c r="K450" s="4"/>
      <c r="Z450" s="36"/>
      <c r="AK450" s="37"/>
    </row>
    <row r="451" s="1" customFormat="1" spans="4:37">
      <c r="D451" s="36"/>
      <c r="I451" s="4"/>
      <c r="J451" s="4"/>
      <c r="K451" s="4"/>
      <c r="Z451" s="36"/>
      <c r="AK451" s="37"/>
    </row>
    <row r="452" s="1" customFormat="1" spans="4:37">
      <c r="D452" s="36"/>
      <c r="I452" s="4"/>
      <c r="J452" s="4"/>
      <c r="K452" s="4"/>
      <c r="Z452" s="36"/>
      <c r="AK452" s="37"/>
    </row>
    <row r="453" s="1" customFormat="1" spans="4:37">
      <c r="D453" s="36"/>
      <c r="I453" s="4"/>
      <c r="J453" s="4"/>
      <c r="K453" s="4"/>
      <c r="Z453" s="36"/>
      <c r="AK453" s="37"/>
    </row>
    <row r="454" s="1" customFormat="1" spans="4:37">
      <c r="D454" s="36"/>
      <c r="I454" s="4"/>
      <c r="J454" s="4"/>
      <c r="K454" s="4"/>
      <c r="Z454" s="36"/>
      <c r="AK454" s="37"/>
    </row>
    <row r="455" s="1" customFormat="1" spans="4:37">
      <c r="D455" s="36"/>
      <c r="I455" s="4"/>
      <c r="J455" s="4"/>
      <c r="K455" s="4"/>
      <c r="Z455" s="36"/>
      <c r="AK455" s="37"/>
    </row>
    <row r="456" s="1" customFormat="1" spans="4:37">
      <c r="D456" s="36"/>
      <c r="I456" s="4"/>
      <c r="J456" s="4"/>
      <c r="K456" s="4"/>
      <c r="Z456" s="36"/>
      <c r="AK456" s="37"/>
    </row>
    <row r="457" s="1" customFormat="1" spans="4:37">
      <c r="D457" s="36"/>
      <c r="I457" s="4"/>
      <c r="J457" s="4"/>
      <c r="K457" s="4"/>
      <c r="Z457" s="36"/>
      <c r="AK457" s="37"/>
    </row>
    <row r="458" s="1" customFormat="1" spans="4:37">
      <c r="D458" s="36"/>
      <c r="I458" s="4"/>
      <c r="J458" s="4"/>
      <c r="K458" s="4"/>
      <c r="Z458" s="36"/>
      <c r="AK458" s="37"/>
    </row>
    <row r="459" s="1" customFormat="1" spans="4:37">
      <c r="D459" s="36"/>
      <c r="I459" s="4"/>
      <c r="J459" s="4"/>
      <c r="K459" s="4"/>
      <c r="Z459" s="36"/>
      <c r="AK459" s="37"/>
    </row>
    <row r="460" s="1" customFormat="1" spans="4:37">
      <c r="D460" s="36"/>
      <c r="I460" s="4"/>
      <c r="J460" s="4"/>
      <c r="K460" s="4"/>
      <c r="Z460" s="36"/>
      <c r="AK460" s="37"/>
    </row>
    <row r="461" s="1" customFormat="1" spans="4:37">
      <c r="D461" s="36"/>
      <c r="I461" s="4"/>
      <c r="J461" s="4"/>
      <c r="K461" s="4"/>
      <c r="Z461" s="36"/>
      <c r="AK461" s="37"/>
    </row>
    <row r="462" s="1" customFormat="1" spans="4:37">
      <c r="D462" s="36"/>
      <c r="I462" s="4"/>
      <c r="J462" s="4"/>
      <c r="K462" s="4"/>
      <c r="Z462" s="36"/>
      <c r="AK462" s="37"/>
    </row>
    <row r="463" s="1" customFormat="1" spans="4:37">
      <c r="D463" s="36"/>
      <c r="I463" s="4"/>
      <c r="J463" s="4"/>
      <c r="K463" s="4"/>
      <c r="Z463" s="36"/>
      <c r="AK463" s="37"/>
    </row>
    <row r="464" s="1" customFormat="1" spans="4:37">
      <c r="D464" s="36"/>
      <c r="I464" s="4"/>
      <c r="J464" s="4"/>
      <c r="K464" s="4"/>
      <c r="Z464" s="36"/>
      <c r="AK464" s="37"/>
    </row>
    <row r="465" s="1" customFormat="1" spans="4:37">
      <c r="D465" s="36"/>
      <c r="I465" s="4"/>
      <c r="J465" s="4"/>
      <c r="K465" s="4"/>
      <c r="Z465" s="36"/>
      <c r="AK465" s="37"/>
    </row>
    <row r="466" s="1" customFormat="1" spans="4:37">
      <c r="D466" s="36"/>
      <c r="I466" s="4"/>
      <c r="J466" s="4"/>
      <c r="K466" s="4"/>
      <c r="Z466" s="36"/>
      <c r="AK466" s="37"/>
    </row>
    <row r="467" s="1" customFormat="1" spans="4:37">
      <c r="D467" s="36"/>
      <c r="I467" s="4"/>
      <c r="J467" s="4"/>
      <c r="K467" s="4"/>
      <c r="Z467" s="36"/>
      <c r="AK467" s="37"/>
    </row>
    <row r="468" s="1" customFormat="1" spans="4:37">
      <c r="D468" s="36"/>
      <c r="I468" s="4"/>
      <c r="J468" s="4"/>
      <c r="K468" s="4"/>
      <c r="Z468" s="36"/>
      <c r="AK468" s="37"/>
    </row>
    <row r="469" s="1" customFormat="1" spans="4:37">
      <c r="D469" s="36"/>
      <c r="I469" s="4"/>
      <c r="J469" s="4"/>
      <c r="K469" s="4"/>
      <c r="Z469" s="36"/>
      <c r="AK469" s="37"/>
    </row>
    <row r="470" s="1" customFormat="1" spans="4:37">
      <c r="D470" s="36"/>
      <c r="I470" s="4"/>
      <c r="J470" s="4"/>
      <c r="K470" s="4"/>
      <c r="Z470" s="36"/>
      <c r="AK470" s="37"/>
    </row>
    <row r="471" s="1" customFormat="1" spans="4:37">
      <c r="D471" s="36"/>
      <c r="I471" s="4"/>
      <c r="J471" s="4"/>
      <c r="K471" s="4"/>
      <c r="Z471" s="36"/>
      <c r="AK471" s="37"/>
    </row>
    <row r="472" s="1" customFormat="1" spans="4:37">
      <c r="D472" s="36"/>
      <c r="I472" s="4"/>
      <c r="J472" s="4"/>
      <c r="K472" s="4"/>
      <c r="Z472" s="36"/>
      <c r="AK472" s="37"/>
    </row>
    <row r="473" s="1" customFormat="1" spans="4:37">
      <c r="D473" s="36"/>
      <c r="I473" s="4"/>
      <c r="J473" s="4"/>
      <c r="K473" s="4"/>
      <c r="Z473" s="36"/>
      <c r="AK473" s="37"/>
    </row>
    <row r="474" s="1" customFormat="1" spans="4:37">
      <c r="D474" s="36"/>
      <c r="I474" s="4"/>
      <c r="J474" s="4"/>
      <c r="K474" s="4"/>
      <c r="Z474" s="36"/>
      <c r="AK474" s="37"/>
    </row>
    <row r="475" s="1" customFormat="1" spans="4:37">
      <c r="D475" s="36"/>
      <c r="I475" s="4"/>
      <c r="J475" s="4"/>
      <c r="K475" s="4"/>
      <c r="Z475" s="36"/>
      <c r="AK475" s="37"/>
    </row>
    <row r="476" s="1" customFormat="1" spans="4:37">
      <c r="D476" s="36"/>
      <c r="I476" s="4"/>
      <c r="J476" s="4"/>
      <c r="K476" s="4"/>
      <c r="Z476" s="36"/>
      <c r="AK476" s="37"/>
    </row>
    <row r="477" s="1" customFormat="1" spans="4:37">
      <c r="D477" s="36"/>
      <c r="I477" s="4"/>
      <c r="J477" s="4"/>
      <c r="K477" s="4"/>
      <c r="Z477" s="36"/>
      <c r="AK477" s="37"/>
    </row>
    <row r="478" s="1" customFormat="1" spans="4:37">
      <c r="D478" s="36"/>
      <c r="I478" s="4"/>
      <c r="J478" s="4"/>
      <c r="K478" s="4"/>
      <c r="Z478" s="36"/>
      <c r="AK478" s="37"/>
    </row>
    <row r="479" s="1" customFormat="1" spans="4:37">
      <c r="D479" s="36"/>
      <c r="I479" s="4"/>
      <c r="J479" s="4"/>
      <c r="K479" s="4"/>
      <c r="Z479" s="36"/>
      <c r="AK479" s="37"/>
    </row>
    <row r="480" s="1" customFormat="1" spans="4:37">
      <c r="D480" s="36"/>
      <c r="I480" s="4"/>
      <c r="J480" s="4"/>
      <c r="K480" s="4"/>
      <c r="Z480" s="36"/>
      <c r="AK480" s="37"/>
    </row>
    <row r="481" s="1" customFormat="1" spans="4:37">
      <c r="D481" s="36"/>
      <c r="I481" s="4"/>
      <c r="J481" s="4"/>
      <c r="K481" s="4"/>
      <c r="Z481" s="36"/>
      <c r="AK481" s="37"/>
    </row>
    <row r="482" s="1" customFormat="1" spans="4:37">
      <c r="D482" s="36"/>
      <c r="I482" s="4"/>
      <c r="J482" s="4"/>
      <c r="K482" s="4"/>
      <c r="Z482" s="36"/>
      <c r="AK482" s="37"/>
    </row>
    <row r="483" s="1" customFormat="1" spans="4:37">
      <c r="D483" s="36"/>
      <c r="I483" s="4"/>
      <c r="J483" s="4"/>
      <c r="K483" s="4"/>
      <c r="Z483" s="36"/>
      <c r="AK483" s="37"/>
    </row>
    <row r="484" s="1" customFormat="1" spans="4:37">
      <c r="D484" s="36"/>
      <c r="I484" s="4"/>
      <c r="J484" s="4"/>
      <c r="K484" s="4"/>
      <c r="Z484" s="36"/>
      <c r="AK484" s="37"/>
    </row>
    <row r="485" s="1" customFormat="1" spans="4:37">
      <c r="D485" s="36"/>
      <c r="I485" s="4"/>
      <c r="J485" s="4"/>
      <c r="K485" s="4"/>
      <c r="Z485" s="36"/>
      <c r="AK485" s="37"/>
    </row>
    <row r="486" s="1" customFormat="1" spans="4:37">
      <c r="D486" s="36"/>
      <c r="I486" s="4"/>
      <c r="J486" s="4"/>
      <c r="K486" s="4"/>
      <c r="Z486" s="36"/>
      <c r="AK486" s="37"/>
    </row>
    <row r="487" s="1" customFormat="1" spans="4:37">
      <c r="D487" s="36"/>
      <c r="I487" s="4"/>
      <c r="J487" s="4"/>
      <c r="K487" s="4"/>
      <c r="Z487" s="36"/>
      <c r="AK487" s="37"/>
    </row>
    <row r="488" s="1" customFormat="1" spans="4:37">
      <c r="D488" s="36"/>
      <c r="I488" s="4"/>
      <c r="J488" s="4"/>
      <c r="K488" s="4"/>
      <c r="Z488" s="36"/>
      <c r="AK488" s="37"/>
    </row>
    <row r="489" s="1" customFormat="1" spans="4:37">
      <c r="D489" s="36"/>
      <c r="I489" s="4"/>
      <c r="J489" s="4"/>
      <c r="K489" s="4"/>
      <c r="Z489" s="36"/>
      <c r="AK489" s="37"/>
    </row>
    <row r="490" s="1" customFormat="1" spans="4:37">
      <c r="D490" s="36"/>
      <c r="I490" s="4"/>
      <c r="J490" s="4"/>
      <c r="K490" s="4"/>
      <c r="Z490" s="36"/>
      <c r="AK490" s="37"/>
    </row>
    <row r="491" s="1" customFormat="1" spans="4:37">
      <c r="D491" s="36"/>
      <c r="I491" s="4"/>
      <c r="J491" s="4"/>
      <c r="K491" s="4"/>
      <c r="Z491" s="36"/>
      <c r="AK491" s="37"/>
    </row>
    <row r="492" s="1" customFormat="1" spans="4:37">
      <c r="D492" s="36"/>
      <c r="I492" s="4"/>
      <c r="J492" s="4"/>
      <c r="K492" s="4"/>
      <c r="Z492" s="36"/>
      <c r="AK492" s="37"/>
    </row>
    <row r="493" s="1" customFormat="1" spans="4:37">
      <c r="D493" s="36"/>
      <c r="I493" s="4"/>
      <c r="J493" s="4"/>
      <c r="K493" s="4"/>
      <c r="Z493" s="36"/>
      <c r="AK493" s="37"/>
    </row>
    <row r="494" s="1" customFormat="1" spans="4:37">
      <c r="D494" s="36"/>
      <c r="I494" s="4"/>
      <c r="J494" s="4"/>
      <c r="K494" s="4"/>
      <c r="Z494" s="36"/>
      <c r="AK494" s="37"/>
    </row>
    <row r="495" s="1" customFormat="1" spans="4:37">
      <c r="D495" s="36"/>
      <c r="I495" s="4"/>
      <c r="J495" s="4"/>
      <c r="K495" s="4"/>
      <c r="Z495" s="36"/>
      <c r="AK495" s="37"/>
    </row>
    <row r="496" s="1" customFormat="1" spans="4:37">
      <c r="D496" s="36"/>
      <c r="I496" s="4"/>
      <c r="J496" s="4"/>
      <c r="K496" s="4"/>
      <c r="Z496" s="36"/>
      <c r="AK496" s="37"/>
    </row>
    <row r="497" s="1" customFormat="1" spans="4:37">
      <c r="D497" s="36"/>
      <c r="I497" s="4"/>
      <c r="J497" s="4"/>
      <c r="K497" s="4"/>
      <c r="Z497" s="36"/>
      <c r="AK497" s="37"/>
    </row>
    <row r="498" s="1" customFormat="1" spans="4:37">
      <c r="D498" s="36"/>
      <c r="I498" s="4"/>
      <c r="J498" s="4"/>
      <c r="K498" s="4"/>
      <c r="Z498" s="36"/>
      <c r="AK498" s="37"/>
    </row>
    <row r="499" s="1" customFormat="1" spans="4:37">
      <c r="D499" s="36"/>
      <c r="I499" s="4"/>
      <c r="J499" s="4"/>
      <c r="K499" s="4"/>
      <c r="Z499" s="36"/>
      <c r="AK499" s="37"/>
    </row>
    <row r="500" s="1" customFormat="1" spans="4:37">
      <c r="D500" s="36"/>
      <c r="I500" s="4"/>
      <c r="J500" s="4"/>
      <c r="K500" s="4"/>
      <c r="Z500" s="36"/>
      <c r="AK500" s="37"/>
    </row>
    <row r="501" s="1" customFormat="1" spans="4:37">
      <c r="D501" s="36"/>
      <c r="I501" s="4"/>
      <c r="J501" s="4"/>
      <c r="K501" s="4"/>
      <c r="Z501" s="36"/>
      <c r="AK501" s="37"/>
    </row>
    <row r="502" s="1" customFormat="1" spans="4:37">
      <c r="D502" s="36"/>
      <c r="I502" s="4"/>
      <c r="J502" s="4"/>
      <c r="K502" s="4"/>
      <c r="Z502" s="36"/>
      <c r="AK502" s="37"/>
    </row>
    <row r="503" s="1" customFormat="1" spans="4:37">
      <c r="D503" s="36"/>
      <c r="I503" s="4"/>
      <c r="J503" s="4"/>
      <c r="K503" s="4"/>
      <c r="Z503" s="36"/>
      <c r="AK503" s="37"/>
    </row>
    <row r="504" s="1" customFormat="1" spans="4:37">
      <c r="D504" s="36"/>
      <c r="I504" s="4"/>
      <c r="J504" s="4"/>
      <c r="K504" s="4"/>
      <c r="Z504" s="36"/>
      <c r="AK504" s="37"/>
    </row>
    <row r="505" s="1" customFormat="1" spans="4:37">
      <c r="D505" s="36"/>
      <c r="I505" s="4"/>
      <c r="J505" s="4"/>
      <c r="K505" s="4"/>
      <c r="Z505" s="36"/>
      <c r="AK505" s="37"/>
    </row>
    <row r="506" s="1" customFormat="1" spans="4:37">
      <c r="D506" s="36"/>
      <c r="I506" s="4"/>
      <c r="J506" s="4"/>
      <c r="K506" s="4"/>
      <c r="Z506" s="36"/>
      <c r="AK506" s="37"/>
    </row>
    <row r="507" s="1" customFormat="1" spans="4:37">
      <c r="D507" s="36"/>
      <c r="I507" s="4"/>
      <c r="J507" s="4"/>
      <c r="K507" s="4"/>
      <c r="Z507" s="36"/>
      <c r="AK507" s="37"/>
    </row>
    <row r="508" s="1" customFormat="1" spans="4:37">
      <c r="D508" s="36"/>
      <c r="I508" s="4"/>
      <c r="J508" s="4"/>
      <c r="K508" s="4"/>
      <c r="Z508" s="36"/>
      <c r="AK508" s="37"/>
    </row>
    <row r="509" s="1" customFormat="1" spans="4:37">
      <c r="D509" s="36"/>
      <c r="I509" s="4"/>
      <c r="J509" s="4"/>
      <c r="K509" s="4"/>
      <c r="Z509" s="36"/>
      <c r="AK509" s="37"/>
    </row>
    <row r="510" s="1" customFormat="1" spans="4:37">
      <c r="D510" s="36"/>
      <c r="I510" s="4"/>
      <c r="J510" s="4"/>
      <c r="K510" s="4"/>
      <c r="Z510" s="36"/>
      <c r="AK510" s="37"/>
    </row>
    <row r="511" s="1" customFormat="1" spans="4:37">
      <c r="D511" s="36"/>
      <c r="I511" s="4"/>
      <c r="J511" s="4"/>
      <c r="K511" s="4"/>
      <c r="Z511" s="36"/>
      <c r="AK511" s="37"/>
    </row>
    <row r="512" s="1" customFormat="1" spans="4:37">
      <c r="D512" s="36"/>
      <c r="I512" s="4"/>
      <c r="J512" s="4"/>
      <c r="K512" s="4"/>
      <c r="Z512" s="36"/>
      <c r="AK512" s="37"/>
    </row>
    <row r="513" s="1" customFormat="1" spans="4:37">
      <c r="D513" s="36"/>
      <c r="I513" s="4"/>
      <c r="J513" s="4"/>
      <c r="K513" s="4"/>
      <c r="Z513" s="36"/>
      <c r="AK513" s="37"/>
    </row>
    <row r="514" s="1" customFormat="1" spans="4:37">
      <c r="D514" s="36"/>
      <c r="I514" s="4"/>
      <c r="J514" s="4"/>
      <c r="K514" s="4"/>
      <c r="Z514" s="36"/>
      <c r="AK514" s="37"/>
    </row>
    <row r="515" s="1" customFormat="1" spans="4:37">
      <c r="D515" s="36"/>
      <c r="I515" s="4"/>
      <c r="J515" s="4"/>
      <c r="K515" s="4"/>
      <c r="Z515" s="36"/>
      <c r="AK515" s="37"/>
    </row>
    <row r="516" s="1" customFormat="1" spans="4:37">
      <c r="D516" s="36"/>
      <c r="I516" s="4"/>
      <c r="J516" s="4"/>
      <c r="K516" s="4"/>
      <c r="Z516" s="36"/>
      <c r="AK516" s="37"/>
    </row>
    <row r="517" s="1" customFormat="1" spans="4:37">
      <c r="D517" s="36"/>
      <c r="I517" s="4"/>
      <c r="J517" s="4"/>
      <c r="K517" s="4"/>
      <c r="Z517" s="36"/>
      <c r="AK517" s="37"/>
    </row>
    <row r="518" s="1" customFormat="1" spans="4:37">
      <c r="D518" s="36"/>
      <c r="I518" s="4"/>
      <c r="J518" s="4"/>
      <c r="K518" s="4"/>
      <c r="Z518" s="36"/>
      <c r="AK518" s="37"/>
    </row>
    <row r="519" s="1" customFormat="1" spans="4:37">
      <c r="D519" s="36"/>
      <c r="I519" s="4"/>
      <c r="J519" s="4"/>
      <c r="K519" s="4"/>
      <c r="Z519" s="36"/>
      <c r="AK519" s="37"/>
    </row>
    <row r="520" s="1" customFormat="1" spans="4:37">
      <c r="D520" s="36"/>
      <c r="I520" s="4"/>
      <c r="J520" s="4"/>
      <c r="K520" s="4"/>
      <c r="Z520" s="36"/>
      <c r="AK520" s="37"/>
    </row>
    <row r="521" s="1" customFormat="1" spans="4:37">
      <c r="D521" s="36"/>
      <c r="I521" s="4"/>
      <c r="J521" s="4"/>
      <c r="K521" s="4"/>
      <c r="Z521" s="36"/>
      <c r="AK521" s="37"/>
    </row>
    <row r="522" s="1" customFormat="1" spans="4:37">
      <c r="D522" s="36"/>
      <c r="I522" s="4"/>
      <c r="J522" s="4"/>
      <c r="K522" s="4"/>
      <c r="Z522" s="36"/>
      <c r="AK522" s="37"/>
    </row>
    <row r="523" s="1" customFormat="1" spans="4:37">
      <c r="D523" s="36"/>
      <c r="I523" s="4"/>
      <c r="J523" s="4"/>
      <c r="K523" s="4"/>
      <c r="Z523" s="36"/>
      <c r="AK523" s="37"/>
    </row>
    <row r="524" s="1" customFormat="1" spans="4:37">
      <c r="D524" s="36"/>
      <c r="I524" s="4"/>
      <c r="J524" s="4"/>
      <c r="K524" s="4"/>
      <c r="Z524" s="36"/>
      <c r="AK524" s="37"/>
    </row>
    <row r="525" s="1" customFormat="1" spans="4:37">
      <c r="D525" s="36"/>
      <c r="I525" s="4"/>
      <c r="J525" s="4"/>
      <c r="K525" s="4"/>
      <c r="Z525" s="36"/>
      <c r="AK525" s="37"/>
    </row>
    <row r="526" s="1" customFormat="1" spans="4:37">
      <c r="D526" s="36"/>
      <c r="I526" s="4"/>
      <c r="J526" s="4"/>
      <c r="K526" s="4"/>
      <c r="Z526" s="36"/>
      <c r="AK526" s="37"/>
    </row>
    <row r="527" s="1" customFormat="1" spans="4:37">
      <c r="D527" s="36"/>
      <c r="I527" s="4"/>
      <c r="J527" s="4"/>
      <c r="K527" s="4"/>
      <c r="Z527" s="36"/>
      <c r="AK527" s="37"/>
    </row>
    <row r="528" s="1" customFormat="1" spans="4:37">
      <c r="D528" s="36"/>
      <c r="I528" s="4"/>
      <c r="J528" s="4"/>
      <c r="K528" s="4"/>
      <c r="Z528" s="36"/>
      <c r="AK528" s="37"/>
    </row>
    <row r="529" s="1" customFormat="1" spans="4:37">
      <c r="D529" s="36"/>
      <c r="I529" s="4"/>
      <c r="J529" s="4"/>
      <c r="K529" s="4"/>
      <c r="Z529" s="36"/>
      <c r="AK529" s="37"/>
    </row>
    <row r="530" s="1" customFormat="1" spans="4:37">
      <c r="D530" s="36"/>
      <c r="I530" s="4"/>
      <c r="J530" s="4"/>
      <c r="K530" s="4"/>
      <c r="Z530" s="36"/>
      <c r="AK530" s="37"/>
    </row>
    <row r="531" s="1" customFormat="1" spans="4:37">
      <c r="D531" s="36"/>
      <c r="I531" s="4"/>
      <c r="J531" s="4"/>
      <c r="K531" s="4"/>
      <c r="Z531" s="36"/>
      <c r="AK531" s="37"/>
    </row>
    <row r="532" s="1" customFormat="1" spans="4:37">
      <c r="D532" s="36"/>
      <c r="I532" s="4"/>
      <c r="J532" s="4"/>
      <c r="K532" s="4"/>
      <c r="Z532" s="36"/>
      <c r="AK532" s="37"/>
    </row>
    <row r="533" s="1" customFormat="1" spans="4:37">
      <c r="D533" s="36"/>
      <c r="I533" s="4"/>
      <c r="J533" s="4"/>
      <c r="K533" s="4"/>
      <c r="Z533" s="36"/>
      <c r="AK533" s="37"/>
    </row>
    <row r="534" s="1" customFormat="1" spans="4:37">
      <c r="D534" s="36"/>
      <c r="I534" s="4"/>
      <c r="J534" s="4"/>
      <c r="K534" s="4"/>
      <c r="Z534" s="36"/>
      <c r="AK534" s="37"/>
    </row>
    <row r="535" s="1" customFormat="1" spans="4:37">
      <c r="D535" s="36"/>
      <c r="I535" s="4"/>
      <c r="J535" s="4"/>
      <c r="K535" s="4"/>
      <c r="Z535" s="36"/>
      <c r="AK535" s="37"/>
    </row>
    <row r="536" s="1" customFormat="1" spans="4:37">
      <c r="D536" s="36"/>
      <c r="I536" s="4"/>
      <c r="J536" s="4"/>
      <c r="K536" s="4"/>
      <c r="Z536" s="36"/>
      <c r="AK536" s="37"/>
    </row>
    <row r="537" s="1" customFormat="1" spans="4:37">
      <c r="D537" s="36"/>
      <c r="I537" s="4"/>
      <c r="J537" s="4"/>
      <c r="K537" s="4"/>
      <c r="Z537" s="36"/>
      <c r="AK537" s="37"/>
    </row>
    <row r="538" s="1" customFormat="1" spans="4:37">
      <c r="D538" s="36"/>
      <c r="I538" s="4"/>
      <c r="J538" s="4"/>
      <c r="K538" s="4"/>
      <c r="Z538" s="36"/>
      <c r="AK538" s="37"/>
    </row>
    <row r="539" s="1" customFormat="1" spans="4:37">
      <c r="D539" s="36"/>
      <c r="I539" s="4"/>
      <c r="J539" s="4"/>
      <c r="K539" s="4"/>
      <c r="Z539" s="36"/>
      <c r="AK539" s="37"/>
    </row>
    <row r="540" s="1" customFormat="1" spans="4:37">
      <c r="D540" s="36"/>
      <c r="I540" s="4"/>
      <c r="J540" s="4"/>
      <c r="K540" s="4"/>
      <c r="Z540" s="36"/>
      <c r="AK540" s="37"/>
    </row>
    <row r="541" s="1" customFormat="1" spans="4:37">
      <c r="D541" s="36"/>
      <c r="I541" s="4"/>
      <c r="J541" s="4"/>
      <c r="K541" s="4"/>
      <c r="Z541" s="36"/>
      <c r="AK541" s="37"/>
    </row>
    <row r="542" s="1" customFormat="1" spans="4:37">
      <c r="D542" s="36"/>
      <c r="I542" s="4"/>
      <c r="J542" s="4"/>
      <c r="K542" s="4"/>
      <c r="Z542" s="36"/>
      <c r="AK542" s="37"/>
    </row>
    <row r="543" s="1" customFormat="1" spans="4:37">
      <c r="D543" s="36"/>
      <c r="I543" s="4"/>
      <c r="J543" s="4"/>
      <c r="K543" s="4"/>
      <c r="Z543" s="36"/>
      <c r="AK543" s="37"/>
    </row>
    <row r="544" s="1" customFormat="1" spans="4:37">
      <c r="D544" s="36"/>
      <c r="I544" s="4"/>
      <c r="J544" s="4"/>
      <c r="K544" s="4"/>
      <c r="Z544" s="36"/>
      <c r="AK544" s="37"/>
    </row>
    <row r="545" s="1" customFormat="1" spans="4:37">
      <c r="D545" s="36"/>
      <c r="I545" s="4"/>
      <c r="J545" s="4"/>
      <c r="K545" s="4"/>
      <c r="Z545" s="36"/>
      <c r="AK545" s="37"/>
    </row>
    <row r="546" s="1" customFormat="1" spans="4:37">
      <c r="D546" s="36"/>
      <c r="I546" s="4"/>
      <c r="J546" s="4"/>
      <c r="K546" s="4"/>
      <c r="Z546" s="36"/>
      <c r="AK546" s="37"/>
    </row>
    <row r="547" s="1" customFormat="1" spans="4:37">
      <c r="D547" s="36"/>
      <c r="I547" s="4"/>
      <c r="J547" s="4"/>
      <c r="K547" s="4"/>
      <c r="Z547" s="36"/>
      <c r="AK547" s="37"/>
    </row>
    <row r="548" s="1" customFormat="1" spans="4:37">
      <c r="D548" s="36"/>
      <c r="I548" s="4"/>
      <c r="J548" s="4"/>
      <c r="K548" s="4"/>
      <c r="Z548" s="36"/>
      <c r="AK548" s="37"/>
    </row>
    <row r="549" s="1" customFormat="1" spans="4:37">
      <c r="D549" s="36"/>
      <c r="I549" s="4"/>
      <c r="J549" s="4"/>
      <c r="K549" s="4"/>
      <c r="Z549" s="36"/>
      <c r="AK549" s="37"/>
    </row>
    <row r="550" s="1" customFormat="1" spans="4:37">
      <c r="D550" s="36"/>
      <c r="I550" s="4"/>
      <c r="J550" s="4"/>
      <c r="K550" s="4"/>
      <c r="Z550" s="36"/>
      <c r="AK550" s="37"/>
    </row>
    <row r="551" s="1" customFormat="1" spans="4:37">
      <c r="D551" s="36"/>
      <c r="I551" s="4"/>
      <c r="J551" s="4"/>
      <c r="K551" s="4"/>
      <c r="Z551" s="36"/>
      <c r="AK551" s="37"/>
    </row>
    <row r="552" s="1" customFormat="1" spans="4:37">
      <c r="D552" s="36"/>
      <c r="I552" s="4"/>
      <c r="J552" s="4"/>
      <c r="K552" s="4"/>
      <c r="Z552" s="36"/>
      <c r="AK552" s="37"/>
    </row>
    <row r="553" s="1" customFormat="1" spans="4:37">
      <c r="D553" s="36"/>
      <c r="I553" s="4"/>
      <c r="J553" s="4"/>
      <c r="K553" s="4"/>
      <c r="Z553" s="36"/>
      <c r="AK553" s="37"/>
    </row>
    <row r="554" s="1" customFormat="1" spans="4:37">
      <c r="D554" s="36"/>
      <c r="I554" s="4"/>
      <c r="J554" s="4"/>
      <c r="K554" s="4"/>
      <c r="Z554" s="36"/>
      <c r="AK554" s="37"/>
    </row>
    <row r="555" s="1" customFormat="1" spans="4:37">
      <c r="D555" s="36"/>
      <c r="I555" s="4"/>
      <c r="J555" s="4"/>
      <c r="K555" s="4"/>
      <c r="Z555" s="36"/>
      <c r="AK555" s="37"/>
    </row>
    <row r="556" s="1" customFormat="1" spans="4:37">
      <c r="D556" s="36"/>
      <c r="I556" s="4"/>
      <c r="J556" s="4"/>
      <c r="K556" s="4"/>
      <c r="Z556" s="36"/>
      <c r="AK556" s="37"/>
    </row>
    <row r="557" s="1" customFormat="1" spans="4:37">
      <c r="D557" s="36"/>
      <c r="I557" s="4"/>
      <c r="J557" s="4"/>
      <c r="K557" s="4"/>
      <c r="Z557" s="36"/>
      <c r="AK557" s="37"/>
    </row>
    <row r="558" s="1" customFormat="1" spans="4:37">
      <c r="D558" s="36"/>
      <c r="I558" s="4"/>
      <c r="J558" s="4"/>
      <c r="K558" s="4"/>
      <c r="Z558" s="36"/>
      <c r="AK558" s="37"/>
    </row>
    <row r="559" s="1" customFormat="1" spans="4:37">
      <c r="D559" s="36"/>
      <c r="I559" s="4"/>
      <c r="J559" s="4"/>
      <c r="K559" s="4"/>
      <c r="Z559" s="36"/>
      <c r="AK559" s="37"/>
    </row>
    <row r="560" s="1" customFormat="1" spans="4:37">
      <c r="D560" s="36"/>
      <c r="I560" s="4"/>
      <c r="J560" s="4"/>
      <c r="K560" s="4"/>
      <c r="Z560" s="36"/>
      <c r="AK560" s="37"/>
    </row>
    <row r="561" s="1" customFormat="1" spans="4:37">
      <c r="D561" s="36"/>
      <c r="I561" s="4"/>
      <c r="J561" s="4"/>
      <c r="K561" s="4"/>
      <c r="Z561" s="36"/>
      <c r="AK561" s="37"/>
    </row>
    <row r="562" s="1" customFormat="1" spans="4:37">
      <c r="D562" s="36"/>
      <c r="I562" s="4"/>
      <c r="J562" s="4"/>
      <c r="K562" s="4"/>
      <c r="Z562" s="36"/>
      <c r="AK562" s="37"/>
    </row>
    <row r="563" s="1" customFormat="1" spans="4:37">
      <c r="D563" s="36"/>
      <c r="I563" s="4"/>
      <c r="J563" s="4"/>
      <c r="K563" s="4"/>
      <c r="Z563" s="36"/>
      <c r="AK563" s="37"/>
    </row>
    <row r="564" s="1" customFormat="1" spans="4:37">
      <c r="D564" s="36"/>
      <c r="I564" s="4"/>
      <c r="J564" s="4"/>
      <c r="K564" s="4"/>
      <c r="Z564" s="36"/>
      <c r="AK564" s="37"/>
    </row>
    <row r="565" s="1" customFormat="1" spans="4:37">
      <c r="D565" s="36"/>
      <c r="I565" s="4"/>
      <c r="J565" s="4"/>
      <c r="K565" s="4"/>
      <c r="Z565" s="36"/>
      <c r="AK565" s="37"/>
    </row>
    <row r="566" s="1" customFormat="1" spans="4:37">
      <c r="D566" s="36"/>
      <c r="I566" s="4"/>
      <c r="J566" s="4"/>
      <c r="K566" s="4"/>
      <c r="Z566" s="36"/>
      <c r="AK566" s="37"/>
    </row>
    <row r="567" s="1" customFormat="1" spans="4:37">
      <c r="D567" s="36"/>
      <c r="I567" s="4"/>
      <c r="J567" s="4"/>
      <c r="K567" s="4"/>
      <c r="Z567" s="36"/>
      <c r="AK567" s="37"/>
    </row>
    <row r="568" s="1" customFormat="1" spans="4:37">
      <c r="D568" s="36"/>
      <c r="I568" s="4"/>
      <c r="J568" s="4"/>
      <c r="K568" s="4"/>
      <c r="Z568" s="36"/>
      <c r="AK568" s="37"/>
    </row>
    <row r="569" s="1" customFormat="1" spans="4:37">
      <c r="D569" s="36"/>
      <c r="I569" s="4"/>
      <c r="J569" s="4"/>
      <c r="K569" s="4"/>
      <c r="Z569" s="36"/>
      <c r="AK569" s="37"/>
    </row>
    <row r="570" s="1" customFormat="1" spans="4:37">
      <c r="D570" s="36"/>
      <c r="I570" s="4"/>
      <c r="J570" s="4"/>
      <c r="K570" s="4"/>
      <c r="Z570" s="36"/>
      <c r="AK570" s="37"/>
    </row>
    <row r="571" s="1" customFormat="1" spans="4:37">
      <c r="D571" s="36"/>
      <c r="I571" s="4"/>
      <c r="J571" s="4"/>
      <c r="K571" s="4"/>
      <c r="Z571" s="36"/>
      <c r="AK571" s="37"/>
    </row>
    <row r="572" s="1" customFormat="1" spans="4:37">
      <c r="D572" s="36"/>
      <c r="I572" s="4"/>
      <c r="J572" s="4"/>
      <c r="K572" s="4"/>
      <c r="Z572" s="36"/>
      <c r="AK572" s="37"/>
    </row>
    <row r="573" s="1" customFormat="1" spans="4:37">
      <c r="D573" s="36"/>
      <c r="I573" s="4"/>
      <c r="J573" s="4"/>
      <c r="K573" s="4"/>
      <c r="Z573" s="36"/>
      <c r="AK573" s="37"/>
    </row>
    <row r="574" s="1" customFormat="1" spans="4:37">
      <c r="D574" s="36"/>
      <c r="I574" s="4"/>
      <c r="J574" s="4"/>
      <c r="K574" s="4"/>
      <c r="Z574" s="36"/>
      <c r="AK574" s="37"/>
    </row>
    <row r="575" s="1" customFormat="1" spans="4:37">
      <c r="D575" s="36"/>
      <c r="I575" s="4"/>
      <c r="J575" s="4"/>
      <c r="K575" s="4"/>
      <c r="Z575" s="36"/>
      <c r="AK575" s="37"/>
    </row>
    <row r="576" s="1" customFormat="1" spans="4:37">
      <c r="D576" s="36"/>
      <c r="I576" s="4"/>
      <c r="J576" s="4"/>
      <c r="K576" s="4"/>
      <c r="Z576" s="36"/>
      <c r="AK576" s="37"/>
    </row>
    <row r="577" s="1" customFormat="1" spans="4:37">
      <c r="D577" s="36"/>
      <c r="I577" s="4"/>
      <c r="J577" s="4"/>
      <c r="K577" s="4"/>
      <c r="Z577" s="36"/>
      <c r="AK577" s="37"/>
    </row>
    <row r="578" s="1" customFormat="1" spans="4:37">
      <c r="D578" s="36"/>
      <c r="I578" s="4"/>
      <c r="J578" s="4"/>
      <c r="K578" s="4"/>
      <c r="Z578" s="36"/>
      <c r="AK578" s="37"/>
    </row>
    <row r="579" s="1" customFormat="1" spans="4:37">
      <c r="D579" s="36"/>
      <c r="I579" s="4"/>
      <c r="J579" s="4"/>
      <c r="K579" s="4"/>
      <c r="Z579" s="36"/>
      <c r="AK579" s="37"/>
    </row>
    <row r="580" s="1" customFormat="1" spans="4:37">
      <c r="D580" s="36"/>
      <c r="I580" s="4"/>
      <c r="J580" s="4"/>
      <c r="K580" s="4"/>
      <c r="Z580" s="36"/>
      <c r="AK580" s="37"/>
    </row>
    <row r="581" s="1" customFormat="1" spans="4:37">
      <c r="D581" s="36"/>
      <c r="I581" s="4"/>
      <c r="J581" s="4"/>
      <c r="K581" s="4"/>
      <c r="Z581" s="36"/>
      <c r="AK581" s="37"/>
    </row>
    <row r="582" s="1" customFormat="1" spans="4:37">
      <c r="D582" s="36"/>
      <c r="I582" s="4"/>
      <c r="J582" s="4"/>
      <c r="K582" s="4"/>
      <c r="Z582" s="36"/>
      <c r="AK582" s="37"/>
    </row>
    <row r="583" s="1" customFormat="1" spans="4:37">
      <c r="D583" s="36"/>
      <c r="I583" s="4"/>
      <c r="J583" s="4"/>
      <c r="K583" s="4"/>
      <c r="Z583" s="36"/>
      <c r="AK583" s="37"/>
    </row>
    <row r="584" s="1" customFormat="1" spans="4:37">
      <c r="D584" s="36"/>
      <c r="I584" s="4"/>
      <c r="J584" s="4"/>
      <c r="K584" s="4"/>
      <c r="Z584" s="36"/>
      <c r="AK584" s="37"/>
    </row>
    <row r="585" s="1" customFormat="1" spans="4:37">
      <c r="D585" s="36"/>
      <c r="I585" s="4"/>
      <c r="J585" s="4"/>
      <c r="K585" s="4"/>
      <c r="Z585" s="36"/>
      <c r="AK585" s="37"/>
    </row>
    <row r="586" s="1" customFormat="1" spans="4:37">
      <c r="D586" s="36"/>
      <c r="I586" s="4"/>
      <c r="J586" s="4"/>
      <c r="K586" s="4"/>
      <c r="Z586" s="36"/>
      <c r="AK586" s="37"/>
    </row>
    <row r="587" s="1" customFormat="1" spans="4:37">
      <c r="D587" s="36"/>
      <c r="I587" s="4"/>
      <c r="J587" s="4"/>
      <c r="K587" s="4"/>
      <c r="Z587" s="36"/>
      <c r="AK587" s="37"/>
    </row>
    <row r="588" s="1" customFormat="1" spans="4:37">
      <c r="D588" s="36"/>
      <c r="I588" s="4"/>
      <c r="J588" s="4"/>
      <c r="K588" s="4"/>
      <c r="Z588" s="36"/>
      <c r="AK588" s="37"/>
    </row>
    <row r="589" s="1" customFormat="1" spans="4:37">
      <c r="D589" s="36"/>
      <c r="I589" s="4"/>
      <c r="J589" s="4"/>
      <c r="K589" s="4"/>
      <c r="Z589" s="36"/>
      <c r="AK589" s="37"/>
    </row>
    <row r="590" s="1" customFormat="1" spans="4:37">
      <c r="D590" s="36"/>
      <c r="I590" s="4"/>
      <c r="J590" s="4"/>
      <c r="K590" s="4"/>
      <c r="Z590" s="36"/>
      <c r="AK590" s="37"/>
    </row>
    <row r="591" s="1" customFormat="1" spans="4:37">
      <c r="D591" s="36"/>
      <c r="I591" s="4"/>
      <c r="J591" s="4"/>
      <c r="K591" s="4"/>
      <c r="Z591" s="36"/>
      <c r="AK591" s="37"/>
    </row>
    <row r="592" s="1" customFormat="1" spans="4:37">
      <c r="D592" s="36"/>
      <c r="I592" s="4"/>
      <c r="J592" s="4"/>
      <c r="K592" s="4"/>
      <c r="Z592" s="36"/>
      <c r="AK592" s="37"/>
    </row>
    <row r="593" s="1" customFormat="1" spans="4:37">
      <c r="D593" s="36"/>
      <c r="I593" s="4"/>
      <c r="J593" s="4"/>
      <c r="K593" s="4"/>
      <c r="Z593" s="36"/>
      <c r="AK593" s="37"/>
    </row>
    <row r="594" s="1" customFormat="1" spans="4:37">
      <c r="D594" s="36"/>
      <c r="I594" s="4"/>
      <c r="J594" s="4"/>
      <c r="K594" s="4"/>
      <c r="Z594" s="36"/>
      <c r="AK594" s="37"/>
    </row>
    <row r="595" s="1" customFormat="1" spans="4:37">
      <c r="D595" s="36"/>
      <c r="I595" s="4"/>
      <c r="J595" s="4"/>
      <c r="K595" s="4"/>
      <c r="Z595" s="36"/>
      <c r="AK595" s="37"/>
    </row>
    <row r="596" s="1" customFormat="1" spans="4:37">
      <c r="D596" s="36"/>
      <c r="I596" s="4"/>
      <c r="J596" s="4"/>
      <c r="K596" s="4"/>
      <c r="Z596" s="36"/>
      <c r="AK596" s="37"/>
    </row>
    <row r="597" s="1" customFormat="1" spans="4:37">
      <c r="D597" s="36"/>
      <c r="I597" s="4"/>
      <c r="J597" s="4"/>
      <c r="K597" s="4"/>
      <c r="Z597" s="36"/>
      <c r="AK597" s="37"/>
    </row>
    <row r="598" s="1" customFormat="1" spans="4:37">
      <c r="D598" s="36"/>
      <c r="I598" s="4"/>
      <c r="J598" s="4"/>
      <c r="K598" s="4"/>
      <c r="Z598" s="36"/>
      <c r="AK598" s="37"/>
    </row>
    <row r="599" s="1" customFormat="1" spans="4:37">
      <c r="D599" s="36"/>
      <c r="I599" s="4"/>
      <c r="J599" s="4"/>
      <c r="K599" s="4"/>
      <c r="Z599" s="36"/>
      <c r="AK599" s="37"/>
    </row>
    <row r="600" s="1" customFormat="1" spans="4:37">
      <c r="D600" s="36"/>
      <c r="I600" s="4"/>
      <c r="J600" s="4"/>
      <c r="K600" s="4"/>
      <c r="Z600" s="36"/>
      <c r="AK600" s="37"/>
    </row>
    <row r="601" s="1" customFormat="1" spans="4:37">
      <c r="D601" s="36"/>
      <c r="I601" s="4"/>
      <c r="J601" s="4"/>
      <c r="K601" s="4"/>
      <c r="Z601" s="36"/>
      <c r="AK601" s="37"/>
    </row>
    <row r="602" s="1" customFormat="1" spans="4:37">
      <c r="D602" s="36"/>
      <c r="I602" s="4"/>
      <c r="J602" s="4"/>
      <c r="K602" s="4"/>
      <c r="Z602" s="36"/>
      <c r="AK602" s="37"/>
    </row>
    <row r="603" s="1" customFormat="1" spans="4:37">
      <c r="D603" s="36"/>
      <c r="I603" s="4"/>
      <c r="J603" s="4"/>
      <c r="K603" s="4"/>
      <c r="Z603" s="36"/>
      <c r="AK603" s="37"/>
    </row>
    <row r="604" s="1" customFormat="1" spans="4:37">
      <c r="D604" s="36"/>
      <c r="I604" s="4"/>
      <c r="J604" s="4"/>
      <c r="K604" s="4"/>
      <c r="Z604" s="36"/>
      <c r="AK604" s="37"/>
    </row>
    <row r="605" s="1" customFormat="1" spans="4:37">
      <c r="D605" s="36"/>
      <c r="I605" s="4"/>
      <c r="J605" s="4"/>
      <c r="K605" s="4"/>
      <c r="Z605" s="36"/>
      <c r="AK605" s="37"/>
    </row>
    <row r="606" s="1" customFormat="1" spans="4:37">
      <c r="D606" s="36"/>
      <c r="I606" s="4"/>
      <c r="J606" s="4"/>
      <c r="K606" s="4"/>
      <c r="Z606" s="36"/>
      <c r="AK606" s="37"/>
    </row>
    <row r="607" s="1" customFormat="1" spans="4:37">
      <c r="D607" s="36"/>
      <c r="I607" s="4"/>
      <c r="J607" s="4"/>
      <c r="K607" s="4"/>
      <c r="Z607" s="36"/>
      <c r="AK607" s="37"/>
    </row>
    <row r="608" s="1" customFormat="1" spans="4:37">
      <c r="D608" s="36"/>
      <c r="I608" s="4"/>
      <c r="J608" s="4"/>
      <c r="K608" s="4"/>
      <c r="Z608" s="36"/>
      <c r="AK608" s="37"/>
    </row>
    <row r="609" s="1" customFormat="1" spans="4:37">
      <c r="D609" s="36"/>
      <c r="I609" s="4"/>
      <c r="J609" s="4"/>
      <c r="K609" s="4"/>
      <c r="Z609" s="36"/>
      <c r="AK609" s="37"/>
    </row>
    <row r="610" s="1" customFormat="1" spans="4:37">
      <c r="D610" s="36"/>
      <c r="I610" s="4"/>
      <c r="J610" s="4"/>
      <c r="K610" s="4"/>
      <c r="Z610" s="36"/>
      <c r="AK610" s="37"/>
    </row>
    <row r="611" s="1" customFormat="1" spans="4:37">
      <c r="D611" s="36"/>
      <c r="I611" s="4"/>
      <c r="J611" s="4"/>
      <c r="K611" s="4"/>
      <c r="Z611" s="36"/>
      <c r="AK611" s="37"/>
    </row>
    <row r="612" s="1" customFormat="1" spans="4:37">
      <c r="D612" s="36"/>
      <c r="I612" s="4"/>
      <c r="J612" s="4"/>
      <c r="K612" s="4"/>
      <c r="Z612" s="36"/>
      <c r="AK612" s="37"/>
    </row>
    <row r="613" s="1" customFormat="1" spans="4:37">
      <c r="D613" s="36"/>
      <c r="I613" s="4"/>
      <c r="J613" s="4"/>
      <c r="K613" s="4"/>
      <c r="Z613" s="36"/>
      <c r="AK613" s="37"/>
    </row>
    <row r="614" s="1" customFormat="1" spans="4:37">
      <c r="D614" s="36"/>
      <c r="I614" s="4"/>
      <c r="J614" s="4"/>
      <c r="K614" s="4"/>
      <c r="Z614" s="36"/>
      <c r="AK614" s="37"/>
    </row>
    <row r="615" s="1" customFormat="1" spans="4:37">
      <c r="D615" s="36"/>
      <c r="I615" s="4"/>
      <c r="J615" s="4"/>
      <c r="K615" s="4"/>
      <c r="Z615" s="36"/>
      <c r="AK615" s="37"/>
    </row>
    <row r="616" s="1" customFormat="1" spans="4:37">
      <c r="D616" s="36"/>
      <c r="I616" s="4"/>
      <c r="J616" s="4"/>
      <c r="K616" s="4"/>
      <c r="Z616" s="36"/>
      <c r="AK616" s="37"/>
    </row>
    <row r="617" s="1" customFormat="1" spans="4:37">
      <c r="D617" s="36"/>
      <c r="I617" s="4"/>
      <c r="J617" s="4"/>
      <c r="K617" s="4"/>
      <c r="Z617" s="36"/>
      <c r="AK617" s="37"/>
    </row>
    <row r="618" s="1" customFormat="1" spans="4:37">
      <c r="D618" s="36"/>
      <c r="I618" s="4"/>
      <c r="J618" s="4"/>
      <c r="K618" s="4"/>
      <c r="Z618" s="36"/>
      <c r="AK618" s="37"/>
    </row>
    <row r="619" s="1" customFormat="1" spans="4:37">
      <c r="D619" s="36"/>
      <c r="I619" s="4"/>
      <c r="J619" s="4"/>
      <c r="K619" s="4"/>
      <c r="Z619" s="36"/>
      <c r="AK619" s="37"/>
    </row>
    <row r="620" s="1" customFormat="1" spans="4:37">
      <c r="D620" s="36"/>
      <c r="I620" s="4"/>
      <c r="J620" s="4"/>
      <c r="K620" s="4"/>
      <c r="Z620" s="36"/>
      <c r="AK620" s="37"/>
    </row>
    <row r="621" s="1" customFormat="1" spans="4:37">
      <c r="D621" s="36"/>
      <c r="I621" s="4"/>
      <c r="J621" s="4"/>
      <c r="K621" s="4"/>
      <c r="Z621" s="36"/>
      <c r="AK621" s="37"/>
    </row>
    <row r="622" s="1" customFormat="1" spans="4:37">
      <c r="D622" s="36"/>
      <c r="I622" s="4"/>
      <c r="J622" s="4"/>
      <c r="K622" s="4"/>
      <c r="Z622" s="36"/>
      <c r="AK622" s="37"/>
    </row>
    <row r="623" s="1" customFormat="1" spans="4:37">
      <c r="D623" s="36"/>
      <c r="I623" s="4"/>
      <c r="J623" s="4"/>
      <c r="K623" s="4"/>
      <c r="Z623" s="36"/>
      <c r="AK623" s="37"/>
    </row>
    <row r="624" s="1" customFormat="1" spans="4:37">
      <c r="D624" s="36"/>
      <c r="I624" s="4"/>
      <c r="J624" s="4"/>
      <c r="K624" s="4"/>
      <c r="Z624" s="36"/>
      <c r="AK624" s="37"/>
    </row>
    <row r="625" s="1" customFormat="1" spans="4:37">
      <c r="D625" s="36"/>
      <c r="I625" s="4"/>
      <c r="J625" s="4"/>
      <c r="K625" s="4"/>
      <c r="Z625" s="36"/>
      <c r="AK625" s="37"/>
    </row>
    <row r="626" s="1" customFormat="1" spans="4:37">
      <c r="D626" s="36"/>
      <c r="I626" s="4"/>
      <c r="J626" s="4"/>
      <c r="K626" s="4"/>
      <c r="Z626" s="36"/>
      <c r="AK626" s="37"/>
    </row>
    <row r="627" s="1" customFormat="1" spans="4:37">
      <c r="D627" s="36"/>
      <c r="I627" s="4"/>
      <c r="J627" s="4"/>
      <c r="K627" s="4"/>
      <c r="Z627" s="36"/>
      <c r="AK627" s="37"/>
    </row>
    <row r="628" s="1" customFormat="1" spans="4:37">
      <c r="D628" s="36"/>
      <c r="I628" s="4"/>
      <c r="J628" s="4"/>
      <c r="K628" s="4"/>
      <c r="Z628" s="36"/>
      <c r="AK628" s="37"/>
    </row>
    <row r="629" s="1" customFormat="1" spans="4:37">
      <c r="D629" s="36"/>
      <c r="I629" s="4"/>
      <c r="J629" s="4"/>
      <c r="K629" s="4"/>
      <c r="Z629" s="36"/>
      <c r="AK629" s="37"/>
    </row>
    <row r="630" s="1" customFormat="1" spans="4:37">
      <c r="D630" s="36"/>
      <c r="I630" s="4"/>
      <c r="J630" s="4"/>
      <c r="K630" s="4"/>
      <c r="Z630" s="36"/>
      <c r="AK630" s="37"/>
    </row>
    <row r="631" s="1" customFormat="1" spans="4:37">
      <c r="D631" s="36"/>
      <c r="I631" s="4"/>
      <c r="J631" s="4"/>
      <c r="K631" s="4"/>
      <c r="Z631" s="36"/>
      <c r="AK631" s="37"/>
    </row>
    <row r="632" s="1" customFormat="1" spans="4:37">
      <c r="D632" s="36"/>
      <c r="I632" s="4"/>
      <c r="J632" s="4"/>
      <c r="K632" s="4"/>
      <c r="Z632" s="36"/>
      <c r="AK632" s="37"/>
    </row>
    <row r="633" s="1" customFormat="1" spans="4:37">
      <c r="D633" s="36"/>
      <c r="I633" s="4"/>
      <c r="J633" s="4"/>
      <c r="K633" s="4"/>
      <c r="Z633" s="36"/>
      <c r="AK633" s="37"/>
    </row>
    <row r="634" s="1" customFormat="1" spans="4:37">
      <c r="D634" s="36"/>
      <c r="I634" s="4"/>
      <c r="J634" s="4"/>
      <c r="K634" s="4"/>
      <c r="Z634" s="36"/>
      <c r="AK634" s="37"/>
    </row>
    <row r="635" s="1" customFormat="1" spans="4:37">
      <c r="D635" s="36"/>
      <c r="I635" s="4"/>
      <c r="J635" s="4"/>
      <c r="K635" s="4"/>
      <c r="Z635" s="36"/>
      <c r="AK635" s="37"/>
    </row>
    <row r="636" s="1" customFormat="1" spans="4:37">
      <c r="D636" s="36"/>
      <c r="I636" s="4"/>
      <c r="J636" s="4"/>
      <c r="K636" s="4"/>
      <c r="Z636" s="36"/>
      <c r="AK636" s="37"/>
    </row>
    <row r="637" s="1" customFormat="1" spans="4:37">
      <c r="D637" s="36"/>
      <c r="I637" s="4"/>
      <c r="J637" s="4"/>
      <c r="K637" s="4"/>
      <c r="Z637" s="36"/>
      <c r="AK637" s="37"/>
    </row>
    <row r="638" s="1" customFormat="1" spans="4:37">
      <c r="D638" s="36"/>
      <c r="I638" s="4"/>
      <c r="J638" s="4"/>
      <c r="K638" s="4"/>
      <c r="Z638" s="36"/>
      <c r="AK638" s="37"/>
    </row>
    <row r="639" s="1" customFormat="1" spans="4:37">
      <c r="D639" s="36"/>
      <c r="I639" s="4"/>
      <c r="J639" s="4"/>
      <c r="K639" s="4"/>
      <c r="Z639" s="36"/>
      <c r="AK639" s="37"/>
    </row>
    <row r="640" s="1" customFormat="1" spans="4:37">
      <c r="D640" s="36"/>
      <c r="I640" s="4"/>
      <c r="J640" s="4"/>
      <c r="K640" s="4"/>
      <c r="Z640" s="36"/>
      <c r="AK640" s="37"/>
    </row>
    <row r="641" s="1" customFormat="1" spans="4:37">
      <c r="D641" s="36"/>
      <c r="I641" s="4"/>
      <c r="J641" s="4"/>
      <c r="K641" s="4"/>
      <c r="Z641" s="36"/>
      <c r="AK641" s="37"/>
    </row>
    <row r="642" s="1" customFormat="1" spans="4:37">
      <c r="D642" s="36"/>
      <c r="I642" s="4"/>
      <c r="J642" s="4"/>
      <c r="K642" s="4"/>
      <c r="Z642" s="36"/>
      <c r="AK642" s="37"/>
    </row>
    <row r="643" s="1" customFormat="1" spans="4:37">
      <c r="D643" s="36"/>
      <c r="I643" s="4"/>
      <c r="J643" s="4"/>
      <c r="K643" s="4"/>
      <c r="Z643" s="36"/>
      <c r="AK643" s="37"/>
    </row>
    <row r="644" s="1" customFormat="1" spans="4:37">
      <c r="D644" s="36"/>
      <c r="I644" s="4"/>
      <c r="J644" s="4"/>
      <c r="K644" s="4"/>
      <c r="Z644" s="36"/>
      <c r="AK644" s="37"/>
    </row>
    <row r="645" s="1" customFormat="1" spans="4:37">
      <c r="D645" s="36"/>
      <c r="I645" s="4"/>
      <c r="J645" s="4"/>
      <c r="K645" s="4"/>
      <c r="Z645" s="36"/>
      <c r="AK645" s="37"/>
    </row>
    <row r="646" s="1" customFormat="1" spans="4:37">
      <c r="D646" s="36"/>
      <c r="I646" s="4"/>
      <c r="J646" s="4"/>
      <c r="K646" s="4"/>
      <c r="Z646" s="36"/>
      <c r="AK646" s="37"/>
    </row>
    <row r="647" s="1" customFormat="1" spans="4:37">
      <c r="D647" s="36"/>
      <c r="I647" s="4"/>
      <c r="J647" s="4"/>
      <c r="K647" s="4"/>
      <c r="Z647" s="36"/>
      <c r="AK647" s="37"/>
    </row>
    <row r="648" s="1" customFormat="1" spans="4:37">
      <c r="D648" s="36"/>
      <c r="I648" s="4"/>
      <c r="J648" s="4"/>
      <c r="K648" s="4"/>
      <c r="Z648" s="36"/>
      <c r="AK648" s="37"/>
    </row>
    <row r="649" s="1" customFormat="1" spans="4:37">
      <c r="D649" s="36"/>
      <c r="I649" s="4"/>
      <c r="J649" s="4"/>
      <c r="K649" s="4"/>
      <c r="Z649" s="36"/>
      <c r="AK649" s="37"/>
    </row>
    <row r="650" s="1" customFormat="1" spans="4:37">
      <c r="D650" s="36"/>
      <c r="I650" s="4"/>
      <c r="J650" s="4"/>
      <c r="K650" s="4"/>
      <c r="Z650" s="36"/>
      <c r="AK650" s="37"/>
    </row>
    <row r="651" s="1" customFormat="1" spans="4:37">
      <c r="D651" s="36"/>
      <c r="I651" s="4"/>
      <c r="J651" s="4"/>
      <c r="K651" s="4"/>
      <c r="Z651" s="36"/>
      <c r="AK651" s="37"/>
    </row>
    <row r="652" s="1" customFormat="1" spans="4:37">
      <c r="D652" s="36"/>
      <c r="I652" s="4"/>
      <c r="J652" s="4"/>
      <c r="K652" s="4"/>
      <c r="Z652" s="36"/>
      <c r="AK652" s="37"/>
    </row>
    <row r="653" s="1" customFormat="1" spans="4:37">
      <c r="D653" s="36"/>
      <c r="I653" s="4"/>
      <c r="J653" s="4"/>
      <c r="K653" s="4"/>
      <c r="Z653" s="36"/>
      <c r="AK653" s="37"/>
    </row>
    <row r="654" s="1" customFormat="1" spans="4:37">
      <c r="D654" s="36"/>
      <c r="I654" s="4"/>
      <c r="J654" s="4"/>
      <c r="K654" s="4"/>
      <c r="Z654" s="36"/>
      <c r="AK654" s="37"/>
    </row>
    <row r="655" s="1" customFormat="1" spans="4:37">
      <c r="D655" s="36"/>
      <c r="I655" s="4"/>
      <c r="J655" s="4"/>
      <c r="K655" s="4"/>
      <c r="Z655" s="36"/>
      <c r="AK655" s="37"/>
    </row>
    <row r="656" s="1" customFormat="1" spans="4:37">
      <c r="D656" s="36"/>
      <c r="I656" s="4"/>
      <c r="J656" s="4"/>
      <c r="K656" s="4"/>
      <c r="Z656" s="36"/>
      <c r="AK656" s="37"/>
    </row>
    <row r="657" s="1" customFormat="1" spans="4:37">
      <c r="D657" s="36"/>
      <c r="I657" s="4"/>
      <c r="J657" s="4"/>
      <c r="K657" s="4"/>
      <c r="Z657" s="36"/>
      <c r="AK657" s="37"/>
    </row>
    <row r="658" s="1" customFormat="1" spans="4:37">
      <c r="D658" s="36"/>
      <c r="I658" s="4"/>
      <c r="J658" s="4"/>
      <c r="K658" s="4"/>
      <c r="Z658" s="36"/>
      <c r="AK658" s="37"/>
    </row>
    <row r="659" s="1" customFormat="1" spans="4:37">
      <c r="D659" s="36"/>
      <c r="I659" s="4"/>
      <c r="J659" s="4"/>
      <c r="K659" s="4"/>
      <c r="Z659" s="36"/>
      <c r="AK659" s="37"/>
    </row>
    <row r="660" s="1" customFormat="1" spans="4:37">
      <c r="D660" s="36"/>
      <c r="I660" s="4"/>
      <c r="J660" s="4"/>
      <c r="K660" s="4"/>
      <c r="Z660" s="36"/>
      <c r="AK660" s="37"/>
    </row>
    <row r="661" s="1" customFormat="1" spans="4:37">
      <c r="D661" s="36"/>
      <c r="I661" s="4"/>
      <c r="J661" s="4"/>
      <c r="K661" s="4"/>
      <c r="Z661" s="36"/>
      <c r="AK661" s="37"/>
    </row>
    <row r="662" s="1" customFormat="1" spans="4:37">
      <c r="D662" s="36"/>
      <c r="I662" s="4"/>
      <c r="J662" s="4"/>
      <c r="K662" s="4"/>
      <c r="Z662" s="36"/>
      <c r="AK662" s="37"/>
    </row>
    <row r="663" s="1" customFormat="1" spans="4:37">
      <c r="D663" s="36"/>
      <c r="I663" s="4"/>
      <c r="J663" s="4"/>
      <c r="K663" s="4"/>
      <c r="Z663" s="36"/>
      <c r="AK663" s="37"/>
    </row>
    <row r="664" s="1" customFormat="1" spans="4:37">
      <c r="D664" s="36"/>
      <c r="I664" s="4"/>
      <c r="J664" s="4"/>
      <c r="K664" s="4"/>
      <c r="Z664" s="36"/>
      <c r="AK664" s="37"/>
    </row>
    <row r="665" s="1" customFormat="1" spans="4:37">
      <c r="D665" s="36"/>
      <c r="I665" s="4"/>
      <c r="J665" s="4"/>
      <c r="K665" s="4"/>
      <c r="Z665" s="36"/>
      <c r="AK665" s="37"/>
    </row>
    <row r="666" s="1" customFormat="1" spans="4:37">
      <c r="D666" s="36"/>
      <c r="I666" s="4"/>
      <c r="J666" s="4"/>
      <c r="K666" s="4"/>
      <c r="Z666" s="36"/>
      <c r="AK666" s="37"/>
    </row>
    <row r="667" s="1" customFormat="1" spans="4:37">
      <c r="D667" s="36"/>
      <c r="I667" s="4"/>
      <c r="J667" s="4"/>
      <c r="K667" s="4"/>
      <c r="Z667" s="36"/>
      <c r="AK667" s="37"/>
    </row>
    <row r="668" s="1" customFormat="1" spans="4:37">
      <c r="D668" s="36"/>
      <c r="I668" s="4"/>
      <c r="J668" s="4"/>
      <c r="K668" s="4"/>
      <c r="Z668" s="36"/>
      <c r="AK668" s="37"/>
    </row>
    <row r="669" s="1" customFormat="1" spans="4:37">
      <c r="D669" s="36"/>
      <c r="I669" s="4"/>
      <c r="J669" s="4"/>
      <c r="K669" s="4"/>
      <c r="Z669" s="36"/>
      <c r="AK669" s="37"/>
    </row>
    <row r="670" s="1" customFormat="1" spans="4:37">
      <c r="D670" s="36"/>
      <c r="I670" s="4"/>
      <c r="J670" s="4"/>
      <c r="K670" s="4"/>
      <c r="Z670" s="36"/>
      <c r="AK670" s="37"/>
    </row>
    <row r="671" s="1" customFormat="1" spans="4:37">
      <c r="D671" s="36"/>
      <c r="I671" s="4"/>
      <c r="J671" s="4"/>
      <c r="K671" s="4"/>
      <c r="Z671" s="36"/>
      <c r="AK671" s="37"/>
    </row>
    <row r="672" s="1" customFormat="1" spans="4:37">
      <c r="D672" s="36"/>
      <c r="I672" s="4"/>
      <c r="J672" s="4"/>
      <c r="K672" s="4"/>
      <c r="Z672" s="36"/>
      <c r="AK672" s="37"/>
    </row>
    <row r="673" s="1" customFormat="1" spans="4:37">
      <c r="D673" s="36"/>
      <c r="I673" s="4"/>
      <c r="J673" s="4"/>
      <c r="K673" s="4"/>
      <c r="Z673" s="36"/>
      <c r="AK673" s="37"/>
    </row>
    <row r="674" s="1" customFormat="1" spans="4:37">
      <c r="D674" s="36"/>
      <c r="I674" s="4"/>
      <c r="J674" s="4"/>
      <c r="K674" s="4"/>
      <c r="Z674" s="36"/>
      <c r="AK674" s="37"/>
    </row>
    <row r="675" s="1" customFormat="1" spans="4:37">
      <c r="D675" s="36"/>
      <c r="I675" s="4"/>
      <c r="J675" s="4"/>
      <c r="K675" s="4"/>
      <c r="Z675" s="36"/>
      <c r="AK675" s="37"/>
    </row>
    <row r="676" s="1" customFormat="1" spans="4:37">
      <c r="D676" s="36"/>
      <c r="I676" s="4"/>
      <c r="J676" s="4"/>
      <c r="K676" s="4"/>
      <c r="Z676" s="36"/>
      <c r="AK676" s="37"/>
    </row>
    <row r="677" s="1" customFormat="1" spans="4:37">
      <c r="D677" s="36"/>
      <c r="I677" s="4"/>
      <c r="J677" s="4"/>
      <c r="K677" s="4"/>
      <c r="Z677" s="36"/>
      <c r="AK677" s="37"/>
    </row>
    <row r="678" s="1" customFormat="1" spans="4:37">
      <c r="D678" s="36"/>
      <c r="I678" s="4"/>
      <c r="J678" s="4"/>
      <c r="K678" s="4"/>
      <c r="Z678" s="36"/>
      <c r="AK678" s="37"/>
    </row>
    <row r="679" s="1" customFormat="1" spans="4:37">
      <c r="D679" s="36"/>
      <c r="I679" s="4"/>
      <c r="J679" s="4"/>
      <c r="K679" s="4"/>
      <c r="Z679" s="36"/>
      <c r="AK679" s="37"/>
    </row>
    <row r="680" s="1" customFormat="1" spans="4:37">
      <c r="D680" s="36"/>
      <c r="I680" s="4"/>
      <c r="J680" s="4"/>
      <c r="K680" s="4"/>
      <c r="Z680" s="36"/>
      <c r="AK680" s="37"/>
    </row>
    <row r="681" s="1" customFormat="1" spans="4:37">
      <c r="D681" s="36"/>
      <c r="I681" s="4"/>
      <c r="J681" s="4"/>
      <c r="K681" s="4"/>
      <c r="Z681" s="36"/>
      <c r="AK681" s="37"/>
    </row>
    <row r="682" s="1" customFormat="1" spans="4:37">
      <c r="D682" s="36"/>
      <c r="I682" s="4"/>
      <c r="J682" s="4"/>
      <c r="K682" s="4"/>
      <c r="Z682" s="36"/>
      <c r="AK682" s="37"/>
    </row>
    <row r="683" s="1" customFormat="1" spans="4:37">
      <c r="D683" s="36"/>
      <c r="I683" s="4"/>
      <c r="J683" s="4"/>
      <c r="K683" s="4"/>
      <c r="Z683" s="36"/>
      <c r="AK683" s="37"/>
    </row>
    <row r="684" s="1" customFormat="1" spans="4:37">
      <c r="D684" s="36"/>
      <c r="I684" s="4"/>
      <c r="J684" s="4"/>
      <c r="K684" s="4"/>
      <c r="Z684" s="36"/>
      <c r="AK684" s="37"/>
    </row>
    <row r="685" s="1" customFormat="1" spans="4:37">
      <c r="D685" s="36"/>
      <c r="I685" s="4"/>
      <c r="J685" s="4"/>
      <c r="K685" s="4"/>
      <c r="Z685" s="36"/>
      <c r="AK685" s="37"/>
    </row>
    <row r="686" s="1" customFormat="1" spans="4:37">
      <c r="D686" s="36"/>
      <c r="I686" s="4"/>
      <c r="J686" s="4"/>
      <c r="K686" s="4"/>
      <c r="Z686" s="36"/>
      <c r="AK686" s="37"/>
    </row>
    <row r="687" s="1" customFormat="1" spans="4:37">
      <c r="D687" s="36"/>
      <c r="I687" s="4"/>
      <c r="J687" s="4"/>
      <c r="K687" s="4"/>
      <c r="Z687" s="36"/>
      <c r="AK687" s="37"/>
    </row>
    <row r="688" s="1" customFormat="1" spans="4:37">
      <c r="D688" s="36"/>
      <c r="I688" s="4"/>
      <c r="J688" s="4"/>
      <c r="K688" s="4"/>
      <c r="Z688" s="36"/>
      <c r="AK688" s="37"/>
    </row>
    <row r="689" s="1" customFormat="1" spans="4:37">
      <c r="D689" s="36"/>
      <c r="I689" s="4"/>
      <c r="J689" s="4"/>
      <c r="K689" s="4"/>
      <c r="Z689" s="36"/>
      <c r="AK689" s="37"/>
    </row>
    <row r="690" s="1" customFormat="1" spans="4:37">
      <c r="D690" s="36"/>
      <c r="I690" s="4"/>
      <c r="J690" s="4"/>
      <c r="K690" s="4"/>
      <c r="Z690" s="36"/>
      <c r="AK690" s="37"/>
    </row>
    <row r="691" s="1" customFormat="1" spans="4:37">
      <c r="D691" s="36"/>
      <c r="I691" s="4"/>
      <c r="J691" s="4"/>
      <c r="K691" s="4"/>
      <c r="Z691" s="36"/>
      <c r="AK691" s="37"/>
    </row>
    <row r="692" s="1" customFormat="1" spans="4:37">
      <c r="D692" s="36"/>
      <c r="I692" s="4"/>
      <c r="J692" s="4"/>
      <c r="K692" s="4"/>
      <c r="Z692" s="36"/>
      <c r="AK692" s="37"/>
    </row>
    <row r="693" s="1" customFormat="1" spans="4:37">
      <c r="D693" s="36"/>
      <c r="I693" s="4"/>
      <c r="J693" s="4"/>
      <c r="K693" s="4"/>
      <c r="Z693" s="36"/>
      <c r="AK693" s="37"/>
    </row>
    <row r="694" s="1" customFormat="1" spans="4:37">
      <c r="D694" s="36"/>
      <c r="I694" s="4"/>
      <c r="J694" s="4"/>
      <c r="K694" s="4"/>
      <c r="Z694" s="36"/>
      <c r="AK694" s="37"/>
    </row>
    <row r="695" s="1" customFormat="1" spans="4:37">
      <c r="D695" s="36"/>
      <c r="I695" s="4"/>
      <c r="J695" s="4"/>
      <c r="K695" s="4"/>
      <c r="Z695" s="36"/>
      <c r="AK695" s="37"/>
    </row>
    <row r="696" s="1" customFormat="1" spans="4:37">
      <c r="D696" s="36"/>
      <c r="I696" s="4"/>
      <c r="J696" s="4"/>
      <c r="K696" s="4"/>
      <c r="Z696" s="36"/>
      <c r="AK696" s="37"/>
    </row>
    <row r="697" s="1" customFormat="1" spans="4:37">
      <c r="D697" s="36"/>
      <c r="I697" s="4"/>
      <c r="J697" s="4"/>
      <c r="K697" s="4"/>
      <c r="Z697" s="36"/>
      <c r="AK697" s="37"/>
    </row>
    <row r="698" s="1" customFormat="1" spans="4:37">
      <c r="D698" s="36"/>
      <c r="I698" s="4"/>
      <c r="J698" s="4"/>
      <c r="K698" s="4"/>
      <c r="Z698" s="36"/>
      <c r="AK698" s="37"/>
    </row>
    <row r="699" s="1" customFormat="1" spans="4:37">
      <c r="D699" s="36"/>
      <c r="I699" s="4"/>
      <c r="J699" s="4"/>
      <c r="K699" s="4"/>
      <c r="Z699" s="36"/>
      <c r="AK699" s="37"/>
    </row>
    <row r="700" s="1" customFormat="1" spans="4:37">
      <c r="D700" s="36"/>
      <c r="I700" s="4"/>
      <c r="J700" s="4"/>
      <c r="K700" s="4"/>
      <c r="Z700" s="36"/>
      <c r="AK700" s="37"/>
    </row>
    <row r="701" s="1" customFormat="1" spans="4:37">
      <c r="D701" s="36"/>
      <c r="I701" s="4"/>
      <c r="J701" s="4"/>
      <c r="K701" s="4"/>
      <c r="Z701" s="36"/>
      <c r="AK701" s="37"/>
    </row>
    <row r="702" s="1" customFormat="1" spans="4:37">
      <c r="D702" s="36"/>
      <c r="I702" s="4"/>
      <c r="J702" s="4"/>
      <c r="K702" s="4"/>
      <c r="Z702" s="36"/>
      <c r="AK702" s="37"/>
    </row>
    <row r="703" s="1" customFormat="1" spans="4:37">
      <c r="D703" s="36"/>
      <c r="I703" s="4"/>
      <c r="J703" s="4"/>
      <c r="K703" s="4"/>
      <c r="Z703" s="36"/>
      <c r="AK703" s="37"/>
    </row>
    <row r="704" s="1" customFormat="1" spans="4:37">
      <c r="D704" s="36"/>
      <c r="I704" s="4"/>
      <c r="J704" s="4"/>
      <c r="K704" s="4"/>
      <c r="Z704" s="36"/>
      <c r="AK704" s="37"/>
    </row>
    <row r="705" s="1" customFormat="1" spans="4:37">
      <c r="D705" s="36"/>
      <c r="I705" s="4"/>
      <c r="J705" s="4"/>
      <c r="K705" s="4"/>
      <c r="Z705" s="36"/>
      <c r="AK705" s="37"/>
    </row>
    <row r="706" s="1" customFormat="1" spans="4:37">
      <c r="D706" s="36"/>
      <c r="I706" s="4"/>
      <c r="J706" s="4"/>
      <c r="K706" s="4"/>
      <c r="Z706" s="36"/>
      <c r="AK706" s="37"/>
    </row>
    <row r="707" s="1" customFormat="1" spans="4:37">
      <c r="D707" s="36"/>
      <c r="I707" s="4"/>
      <c r="J707" s="4"/>
      <c r="K707" s="4"/>
      <c r="Z707" s="36"/>
      <c r="AK707" s="37"/>
    </row>
    <row r="708" s="1" customFormat="1" spans="4:37">
      <c r="D708" s="36"/>
      <c r="I708" s="4"/>
      <c r="J708" s="4"/>
      <c r="K708" s="4"/>
      <c r="Z708" s="36"/>
      <c r="AK708" s="37"/>
    </row>
    <row r="709" s="1" customFormat="1" spans="4:37">
      <c r="D709" s="36"/>
      <c r="I709" s="4"/>
      <c r="J709" s="4"/>
      <c r="K709" s="4"/>
      <c r="Z709" s="36"/>
      <c r="AK709" s="37"/>
    </row>
    <row r="710" s="1" customFormat="1" spans="4:37">
      <c r="D710" s="36"/>
      <c r="I710" s="4"/>
      <c r="J710" s="4"/>
      <c r="K710" s="4"/>
      <c r="Z710" s="36"/>
      <c r="AK710" s="37"/>
    </row>
    <row r="711" s="1" customFormat="1" spans="4:37">
      <c r="D711" s="36"/>
      <c r="I711" s="4"/>
      <c r="J711" s="4"/>
      <c r="K711" s="4"/>
      <c r="Z711" s="36"/>
      <c r="AK711" s="37"/>
    </row>
    <row r="712" s="1" customFormat="1" spans="4:37">
      <c r="D712" s="36"/>
      <c r="I712" s="4"/>
      <c r="J712" s="4"/>
      <c r="K712" s="4"/>
      <c r="Z712" s="36"/>
      <c r="AK712" s="37"/>
    </row>
    <row r="713" s="1" customFormat="1" spans="4:37">
      <c r="D713" s="36"/>
      <c r="I713" s="4"/>
      <c r="J713" s="4"/>
      <c r="K713" s="4"/>
      <c r="Z713" s="36"/>
      <c r="AK713" s="37"/>
    </row>
    <row r="714" s="1" customFormat="1" spans="4:37">
      <c r="D714" s="36"/>
      <c r="I714" s="4"/>
      <c r="J714" s="4"/>
      <c r="K714" s="4"/>
      <c r="Z714" s="36"/>
      <c r="AK714" s="37"/>
    </row>
    <row r="715" s="1" customFormat="1" spans="4:37">
      <c r="D715" s="36"/>
      <c r="I715" s="4"/>
      <c r="J715" s="4"/>
      <c r="K715" s="4"/>
      <c r="Z715" s="36"/>
      <c r="AK715" s="37"/>
    </row>
    <row r="716" s="1" customFormat="1" spans="4:37">
      <c r="D716" s="36"/>
      <c r="I716" s="4"/>
      <c r="J716" s="4"/>
      <c r="K716" s="4"/>
      <c r="Z716" s="36"/>
      <c r="AK716" s="37"/>
    </row>
    <row r="717" s="1" customFormat="1" spans="4:37">
      <c r="D717" s="36"/>
      <c r="I717" s="4"/>
      <c r="J717" s="4"/>
      <c r="K717" s="4"/>
      <c r="Z717" s="36"/>
      <c r="AK717" s="37"/>
    </row>
    <row r="718" s="1" customFormat="1" spans="4:37">
      <c r="D718" s="36"/>
      <c r="I718" s="4"/>
      <c r="J718" s="4"/>
      <c r="K718" s="4"/>
      <c r="Z718" s="36"/>
      <c r="AK718" s="37"/>
    </row>
    <row r="719" s="1" customFormat="1" spans="4:37">
      <c r="D719" s="36"/>
      <c r="I719" s="4"/>
      <c r="J719" s="4"/>
      <c r="K719" s="4"/>
      <c r="Z719" s="36"/>
      <c r="AK719" s="37"/>
    </row>
    <row r="720" s="1" customFormat="1" spans="4:37">
      <c r="D720" s="36"/>
      <c r="I720" s="4"/>
      <c r="J720" s="4"/>
      <c r="K720" s="4"/>
      <c r="Z720" s="36"/>
      <c r="AK720" s="37"/>
    </row>
    <row r="721" s="1" customFormat="1" spans="4:37">
      <c r="D721" s="36"/>
      <c r="I721" s="4"/>
      <c r="J721" s="4"/>
      <c r="K721" s="4"/>
      <c r="Z721" s="36"/>
      <c r="AK721" s="37"/>
    </row>
    <row r="722" s="1" customFormat="1" spans="4:37">
      <c r="D722" s="36"/>
      <c r="I722" s="4"/>
      <c r="J722" s="4"/>
      <c r="K722" s="4"/>
      <c r="Z722" s="36"/>
      <c r="AK722" s="37"/>
    </row>
    <row r="723" s="1" customFormat="1" spans="4:37">
      <c r="D723" s="36"/>
      <c r="I723" s="4"/>
      <c r="J723" s="4"/>
      <c r="K723" s="4"/>
      <c r="Z723" s="36"/>
      <c r="AK723" s="37"/>
    </row>
    <row r="724" s="1" customFormat="1" spans="4:37">
      <c r="D724" s="36"/>
      <c r="I724" s="4"/>
      <c r="J724" s="4"/>
      <c r="K724" s="4"/>
      <c r="Z724" s="36"/>
      <c r="AK724" s="37"/>
    </row>
    <row r="725" s="1" customFormat="1" spans="4:37">
      <c r="D725" s="36"/>
      <c r="I725" s="4"/>
      <c r="J725" s="4"/>
      <c r="K725" s="4"/>
      <c r="Z725" s="36"/>
      <c r="AK725" s="37"/>
    </row>
    <row r="726" s="1" customFormat="1" spans="4:37">
      <c r="D726" s="36"/>
      <c r="I726" s="4"/>
      <c r="J726" s="4"/>
      <c r="K726" s="4"/>
      <c r="Z726" s="36"/>
      <c r="AK726" s="37"/>
    </row>
    <row r="727" s="1" customFormat="1" spans="4:37">
      <c r="D727" s="36"/>
      <c r="I727" s="4"/>
      <c r="J727" s="4"/>
      <c r="K727" s="4"/>
      <c r="Z727" s="36"/>
      <c r="AK727" s="37"/>
    </row>
    <row r="728" s="1" customFormat="1" spans="4:37">
      <c r="D728" s="36"/>
      <c r="I728" s="4"/>
      <c r="J728" s="4"/>
      <c r="K728" s="4"/>
      <c r="Z728" s="36"/>
      <c r="AK728" s="37"/>
    </row>
    <row r="729" s="1" customFormat="1" spans="4:37">
      <c r="D729" s="36"/>
      <c r="I729" s="4"/>
      <c r="J729" s="4"/>
      <c r="K729" s="4"/>
      <c r="Z729" s="36"/>
      <c r="AK729" s="37"/>
    </row>
    <row r="730" s="1" customFormat="1" spans="4:37">
      <c r="D730" s="36"/>
      <c r="I730" s="4"/>
      <c r="J730" s="4"/>
      <c r="K730" s="4"/>
      <c r="Z730" s="36"/>
      <c r="AK730" s="37"/>
    </row>
    <row r="731" s="1" customFormat="1" spans="4:37">
      <c r="D731" s="36"/>
      <c r="I731" s="4"/>
      <c r="J731" s="4"/>
      <c r="K731" s="4"/>
      <c r="Z731" s="36"/>
      <c r="AK731" s="37"/>
    </row>
    <row r="732" s="1" customFormat="1" spans="4:37">
      <c r="D732" s="36"/>
      <c r="I732" s="4"/>
      <c r="J732" s="4"/>
      <c r="K732" s="4"/>
      <c r="Z732" s="36"/>
      <c r="AK732" s="37"/>
    </row>
    <row r="733" s="1" customFormat="1" spans="4:37">
      <c r="D733" s="36"/>
      <c r="I733" s="4"/>
      <c r="J733" s="4"/>
      <c r="K733" s="4"/>
      <c r="Z733" s="36"/>
      <c r="AK733" s="37"/>
    </row>
    <row r="734" s="1" customFormat="1" spans="4:37">
      <c r="D734" s="36"/>
      <c r="I734" s="4"/>
      <c r="J734" s="4"/>
      <c r="K734" s="4"/>
      <c r="Z734" s="36"/>
      <c r="AK734" s="37"/>
    </row>
    <row r="735" s="1" customFormat="1" spans="4:37">
      <c r="D735" s="36"/>
      <c r="I735" s="4"/>
      <c r="J735" s="4"/>
      <c r="K735" s="4"/>
      <c r="Z735" s="36"/>
      <c r="AK735" s="37"/>
    </row>
    <row r="736" s="1" customFormat="1" spans="4:37">
      <c r="D736" s="36"/>
      <c r="I736" s="4"/>
      <c r="J736" s="4"/>
      <c r="K736" s="4"/>
      <c r="Z736" s="36"/>
      <c r="AK736" s="37"/>
    </row>
    <row r="737" s="1" customFormat="1" spans="4:37">
      <c r="D737" s="36"/>
      <c r="I737" s="4"/>
      <c r="J737" s="4"/>
      <c r="K737" s="4"/>
      <c r="Z737" s="36"/>
      <c r="AK737" s="37"/>
    </row>
    <row r="738" s="1" customFormat="1" spans="4:37">
      <c r="D738" s="36"/>
      <c r="I738" s="4"/>
      <c r="J738" s="4"/>
      <c r="K738" s="4"/>
      <c r="Z738" s="36"/>
      <c r="AK738" s="37"/>
    </row>
    <row r="739" s="1" customFormat="1" spans="4:37">
      <c r="D739" s="36"/>
      <c r="I739" s="4"/>
      <c r="J739" s="4"/>
      <c r="K739" s="4"/>
      <c r="Z739" s="36"/>
      <c r="AK739" s="37"/>
    </row>
    <row r="740" s="1" customFormat="1" spans="4:37">
      <c r="D740" s="36"/>
      <c r="I740" s="4"/>
      <c r="J740" s="4"/>
      <c r="K740" s="4"/>
      <c r="Z740" s="36"/>
      <c r="AK740" s="37"/>
    </row>
    <row r="741" s="1" customFormat="1" spans="4:37">
      <c r="D741" s="36"/>
      <c r="I741" s="4"/>
      <c r="J741" s="4"/>
      <c r="K741" s="4"/>
      <c r="Z741" s="36"/>
      <c r="AK741" s="37"/>
    </row>
    <row r="742" s="1" customFormat="1" spans="4:37">
      <c r="D742" s="36"/>
      <c r="I742" s="4"/>
      <c r="J742" s="4"/>
      <c r="K742" s="4"/>
      <c r="Z742" s="36"/>
      <c r="AK742" s="37"/>
    </row>
    <row r="743" s="1" customFormat="1" spans="4:37">
      <c r="D743" s="36"/>
      <c r="I743" s="4"/>
      <c r="J743" s="4"/>
      <c r="K743" s="4"/>
      <c r="Z743" s="36"/>
      <c r="AK743" s="37"/>
    </row>
    <row r="744" s="1" customFormat="1" spans="4:37">
      <c r="D744" s="36"/>
      <c r="I744" s="4"/>
      <c r="J744" s="4"/>
      <c r="K744" s="4"/>
      <c r="Z744" s="36"/>
      <c r="AK744" s="37"/>
    </row>
    <row r="745" s="1" customFormat="1" spans="4:37">
      <c r="D745" s="36"/>
      <c r="I745" s="4"/>
      <c r="J745" s="4"/>
      <c r="K745" s="4"/>
      <c r="Z745" s="36"/>
      <c r="AK745" s="37"/>
    </row>
    <row r="746" s="1" customFormat="1" spans="4:37">
      <c r="D746" s="36"/>
      <c r="I746" s="4"/>
      <c r="J746" s="4"/>
      <c r="K746" s="4"/>
      <c r="Z746" s="36"/>
      <c r="AK746" s="37"/>
    </row>
    <row r="747" s="1" customFormat="1" spans="4:37">
      <c r="D747" s="36"/>
      <c r="I747" s="4"/>
      <c r="J747" s="4"/>
      <c r="K747" s="4"/>
      <c r="Z747" s="36"/>
      <c r="AK747" s="37"/>
    </row>
    <row r="748" s="1" customFormat="1" spans="4:37">
      <c r="D748" s="36"/>
      <c r="I748" s="4"/>
      <c r="J748" s="4"/>
      <c r="K748" s="4"/>
      <c r="Z748" s="36"/>
      <c r="AK748" s="37"/>
    </row>
    <row r="749" s="1" customFormat="1" spans="4:37">
      <c r="D749" s="36"/>
      <c r="I749" s="4"/>
      <c r="J749" s="4"/>
      <c r="K749" s="4"/>
      <c r="Z749" s="36"/>
      <c r="AK749" s="37"/>
    </row>
    <row r="750" s="1" customFormat="1" spans="4:37">
      <c r="D750" s="36"/>
      <c r="I750" s="4"/>
      <c r="J750" s="4"/>
      <c r="K750" s="4"/>
      <c r="Z750" s="36"/>
      <c r="AK750" s="37"/>
    </row>
    <row r="751" s="1" customFormat="1" spans="4:37">
      <c r="D751" s="36"/>
      <c r="I751" s="4"/>
      <c r="J751" s="4"/>
      <c r="K751" s="4"/>
      <c r="Z751" s="36"/>
      <c r="AK751" s="37"/>
    </row>
    <row r="752" s="1" customFormat="1" spans="4:37">
      <c r="D752" s="36"/>
      <c r="I752" s="4"/>
      <c r="J752" s="4"/>
      <c r="K752" s="4"/>
      <c r="Z752" s="36"/>
      <c r="AK752" s="37"/>
    </row>
    <row r="753" s="1" customFormat="1" spans="4:37">
      <c r="D753" s="36"/>
      <c r="I753" s="4"/>
      <c r="J753" s="4"/>
      <c r="K753" s="4"/>
      <c r="Z753" s="36"/>
      <c r="AK753" s="37"/>
    </row>
    <row r="754" s="1" customFormat="1" spans="4:37">
      <c r="D754" s="36"/>
      <c r="I754" s="4"/>
      <c r="J754" s="4"/>
      <c r="K754" s="4"/>
      <c r="Z754" s="36"/>
      <c r="AK754" s="37"/>
    </row>
    <row r="755" s="1" customFormat="1" spans="4:37">
      <c r="D755" s="36"/>
      <c r="I755" s="4"/>
      <c r="J755" s="4"/>
      <c r="K755" s="4"/>
      <c r="Z755" s="36"/>
      <c r="AK755" s="37"/>
    </row>
    <row r="756" s="1" customFormat="1" spans="4:37">
      <c r="D756" s="36"/>
      <c r="I756" s="4"/>
      <c r="J756" s="4"/>
      <c r="K756" s="4"/>
      <c r="Z756" s="36"/>
      <c r="AK756" s="37"/>
    </row>
    <row r="757" s="1" customFormat="1" spans="4:37">
      <c r="D757" s="36"/>
      <c r="I757" s="4"/>
      <c r="J757" s="4"/>
      <c r="K757" s="4"/>
      <c r="Z757" s="36"/>
      <c r="AK757" s="37"/>
    </row>
    <row r="758" s="1" customFormat="1" spans="4:37">
      <c r="D758" s="36"/>
      <c r="I758" s="4"/>
      <c r="J758" s="4"/>
      <c r="K758" s="4"/>
      <c r="Z758" s="36"/>
      <c r="AK758" s="37"/>
    </row>
    <row r="759" s="1" customFormat="1" spans="4:37">
      <c r="D759" s="36"/>
      <c r="I759" s="4"/>
      <c r="J759" s="4"/>
      <c r="K759" s="4"/>
      <c r="Z759" s="36"/>
      <c r="AK759" s="37"/>
    </row>
    <row r="760" s="1" customFormat="1" spans="4:37">
      <c r="D760" s="36"/>
      <c r="I760" s="4"/>
      <c r="J760" s="4"/>
      <c r="K760" s="4"/>
      <c r="Z760" s="36"/>
      <c r="AK760" s="37"/>
    </row>
    <row r="761" s="1" customFormat="1" spans="4:37">
      <c r="D761" s="36"/>
      <c r="I761" s="4"/>
      <c r="J761" s="4"/>
      <c r="K761" s="4"/>
      <c r="Z761" s="36"/>
      <c r="AK761" s="37"/>
    </row>
    <row r="762" s="1" customFormat="1" spans="4:37">
      <c r="D762" s="36"/>
      <c r="I762" s="4"/>
      <c r="J762" s="4"/>
      <c r="K762" s="4"/>
      <c r="Z762" s="36"/>
      <c r="AK762" s="37"/>
    </row>
    <row r="763" s="1" customFormat="1" spans="4:37">
      <c r="D763" s="36"/>
      <c r="I763" s="4"/>
      <c r="J763" s="4"/>
      <c r="K763" s="4"/>
      <c r="Z763" s="36"/>
      <c r="AK763" s="37"/>
    </row>
    <row r="764" s="1" customFormat="1" spans="4:37">
      <c r="D764" s="36"/>
      <c r="I764" s="4"/>
      <c r="J764" s="4"/>
      <c r="K764" s="4"/>
      <c r="Z764" s="36"/>
      <c r="AK764" s="37"/>
    </row>
    <row r="765" s="1" customFormat="1" spans="4:37">
      <c r="D765" s="36"/>
      <c r="I765" s="4"/>
      <c r="J765" s="4"/>
      <c r="K765" s="4"/>
      <c r="Z765" s="36"/>
      <c r="AK765" s="37"/>
    </row>
    <row r="766" s="1" customFormat="1" spans="4:37">
      <c r="D766" s="36"/>
      <c r="I766" s="4"/>
      <c r="J766" s="4"/>
      <c r="K766" s="4"/>
      <c r="Z766" s="36"/>
      <c r="AK766" s="37"/>
    </row>
    <row r="767" s="1" customFormat="1" spans="4:37">
      <c r="D767" s="36"/>
      <c r="I767" s="4"/>
      <c r="J767" s="4"/>
      <c r="K767" s="4"/>
      <c r="Z767" s="36"/>
      <c r="AK767" s="37"/>
    </row>
    <row r="768" s="1" customFormat="1" spans="4:37">
      <c r="D768" s="36"/>
      <c r="I768" s="4"/>
      <c r="J768" s="4"/>
      <c r="K768" s="4"/>
      <c r="Z768" s="36"/>
      <c r="AK768" s="37"/>
    </row>
    <row r="769" s="1" customFormat="1" spans="4:37">
      <c r="D769" s="36"/>
      <c r="I769" s="4"/>
      <c r="J769" s="4"/>
      <c r="K769" s="4"/>
      <c r="Z769" s="36"/>
      <c r="AK769" s="37"/>
    </row>
    <row r="770" s="1" customFormat="1" spans="4:37">
      <c r="D770" s="36"/>
      <c r="I770" s="4"/>
      <c r="J770" s="4"/>
      <c r="K770" s="4"/>
      <c r="Z770" s="36"/>
      <c r="AK770" s="37"/>
    </row>
    <row r="771" s="1" customFormat="1" spans="4:37">
      <c r="D771" s="36"/>
      <c r="I771" s="4"/>
      <c r="J771" s="4"/>
      <c r="K771" s="4"/>
      <c r="Z771" s="36"/>
      <c r="AK771" s="37"/>
    </row>
    <row r="772" s="1" customFormat="1" spans="4:37">
      <c r="D772" s="36"/>
      <c r="I772" s="4"/>
      <c r="J772" s="4"/>
      <c r="K772" s="4"/>
      <c r="Z772" s="36"/>
      <c r="AK772" s="37"/>
    </row>
    <row r="773" s="1" customFormat="1" spans="4:37">
      <c r="D773" s="36"/>
      <c r="I773" s="4"/>
      <c r="J773" s="4"/>
      <c r="K773" s="4"/>
      <c r="Z773" s="36"/>
      <c r="AK773" s="37"/>
    </row>
    <row r="774" s="1" customFormat="1" spans="4:37">
      <c r="D774" s="36"/>
      <c r="I774" s="4"/>
      <c r="J774" s="4"/>
      <c r="K774" s="4"/>
      <c r="Z774" s="36"/>
      <c r="AK774" s="37"/>
    </row>
    <row r="775" s="1" customFormat="1" spans="4:37">
      <c r="D775" s="36"/>
      <c r="I775" s="4"/>
      <c r="J775" s="4"/>
      <c r="K775" s="4"/>
      <c r="Z775" s="36"/>
      <c r="AK775" s="37"/>
    </row>
    <row r="776" s="1" customFormat="1" spans="4:37">
      <c r="D776" s="36"/>
      <c r="I776" s="4"/>
      <c r="J776" s="4"/>
      <c r="K776" s="4"/>
      <c r="Z776" s="36"/>
      <c r="AK776" s="37"/>
    </row>
    <row r="777" s="1" customFormat="1" spans="4:37">
      <c r="D777" s="36"/>
      <c r="I777" s="4"/>
      <c r="J777" s="4"/>
      <c r="K777" s="4"/>
      <c r="Z777" s="36"/>
      <c r="AK777" s="37"/>
    </row>
    <row r="778" s="1" customFormat="1" spans="4:37">
      <c r="D778" s="36"/>
      <c r="I778" s="4"/>
      <c r="J778" s="4"/>
      <c r="K778" s="4"/>
      <c r="Z778" s="36"/>
      <c r="AK778" s="37"/>
    </row>
    <row r="779" s="1" customFormat="1" spans="4:37">
      <c r="D779" s="36"/>
      <c r="I779" s="4"/>
      <c r="J779" s="4"/>
      <c r="K779" s="4"/>
      <c r="Z779" s="36"/>
      <c r="AK779" s="37"/>
    </row>
    <row r="780" s="1" customFormat="1" spans="4:37">
      <c r="D780" s="36"/>
      <c r="I780" s="4"/>
      <c r="J780" s="4"/>
      <c r="K780" s="4"/>
      <c r="Z780" s="36"/>
      <c r="AK780" s="37"/>
    </row>
    <row r="781" s="1" customFormat="1" spans="4:37">
      <c r="D781" s="36"/>
      <c r="I781" s="4"/>
      <c r="J781" s="4"/>
      <c r="K781" s="4"/>
      <c r="Z781" s="36"/>
      <c r="AK781" s="37"/>
    </row>
    <row r="782" s="1" customFormat="1" spans="4:37">
      <c r="D782" s="36"/>
      <c r="I782" s="4"/>
      <c r="J782" s="4"/>
      <c r="K782" s="4"/>
      <c r="Z782" s="36"/>
      <c r="AK782" s="37"/>
    </row>
    <row r="783" s="1" customFormat="1" spans="4:37">
      <c r="D783" s="36"/>
      <c r="I783" s="4"/>
      <c r="J783" s="4"/>
      <c r="K783" s="4"/>
      <c r="Z783" s="36"/>
      <c r="AK783" s="37"/>
    </row>
    <row r="784" s="1" customFormat="1" spans="4:37">
      <c r="D784" s="36"/>
      <c r="I784" s="4"/>
      <c r="J784" s="4"/>
      <c r="K784" s="4"/>
      <c r="Z784" s="36"/>
      <c r="AK784" s="37"/>
    </row>
    <row r="785" s="1" customFormat="1" spans="4:37">
      <c r="D785" s="36"/>
      <c r="I785" s="4"/>
      <c r="J785" s="4"/>
      <c r="K785" s="4"/>
      <c r="Z785" s="36"/>
      <c r="AK785" s="37"/>
    </row>
    <row r="786" s="1" customFormat="1" spans="4:37">
      <c r="D786" s="36"/>
      <c r="I786" s="4"/>
      <c r="J786" s="4"/>
      <c r="K786" s="4"/>
      <c r="Z786" s="36"/>
      <c r="AK786" s="37"/>
    </row>
    <row r="787" s="1" customFormat="1" spans="4:37">
      <c r="D787" s="36"/>
      <c r="I787" s="4"/>
      <c r="J787" s="4"/>
      <c r="K787" s="4"/>
      <c r="Z787" s="36"/>
      <c r="AK787" s="37"/>
    </row>
    <row r="788" s="1" customFormat="1" spans="4:37">
      <c r="D788" s="36"/>
      <c r="I788" s="4"/>
      <c r="J788" s="4"/>
      <c r="K788" s="4"/>
      <c r="Z788" s="36"/>
      <c r="AK788" s="37"/>
    </row>
    <row r="789" s="1" customFormat="1" spans="4:37">
      <c r="D789" s="36"/>
      <c r="I789" s="4"/>
      <c r="J789" s="4"/>
      <c r="K789" s="4"/>
      <c r="Z789" s="36"/>
      <c r="AK789" s="37"/>
    </row>
    <row r="790" s="1" customFormat="1" spans="4:37">
      <c r="D790" s="36"/>
      <c r="I790" s="4"/>
      <c r="J790" s="4"/>
      <c r="K790" s="4"/>
      <c r="Z790" s="36"/>
      <c r="AK790" s="37"/>
    </row>
    <row r="791" s="1" customFormat="1" spans="4:37">
      <c r="D791" s="36"/>
      <c r="I791" s="4"/>
      <c r="J791" s="4"/>
      <c r="K791" s="4"/>
      <c r="Z791" s="36"/>
      <c r="AK791" s="37"/>
    </row>
    <row r="792" s="1" customFormat="1" spans="4:37">
      <c r="D792" s="36"/>
      <c r="I792" s="4"/>
      <c r="J792" s="4"/>
      <c r="K792" s="4"/>
      <c r="Z792" s="36"/>
      <c r="AK792" s="37"/>
    </row>
    <row r="793" s="1" customFormat="1" spans="4:37">
      <c r="D793" s="36"/>
      <c r="I793" s="4"/>
      <c r="J793" s="4"/>
      <c r="K793" s="4"/>
      <c r="Z793" s="36"/>
      <c r="AK793" s="37"/>
    </row>
    <row r="794" s="1" customFormat="1" spans="4:37">
      <c r="D794" s="36"/>
      <c r="I794" s="4"/>
      <c r="J794" s="4"/>
      <c r="K794" s="4"/>
      <c r="Z794" s="36"/>
      <c r="AK794" s="37"/>
    </row>
    <row r="795" s="1" customFormat="1" spans="4:37">
      <c r="D795" s="36"/>
      <c r="I795" s="4"/>
      <c r="J795" s="4"/>
      <c r="K795" s="4"/>
      <c r="Z795" s="36"/>
      <c r="AK795" s="37"/>
    </row>
    <row r="796" s="1" customFormat="1" spans="4:37">
      <c r="D796" s="36"/>
      <c r="I796" s="4"/>
      <c r="J796" s="4"/>
      <c r="K796" s="4"/>
      <c r="Z796" s="36"/>
      <c r="AK796" s="37"/>
    </row>
    <row r="797" s="1" customFormat="1" spans="4:37">
      <c r="D797" s="36"/>
      <c r="I797" s="4"/>
      <c r="J797" s="4"/>
      <c r="K797" s="4"/>
      <c r="Z797" s="36"/>
      <c r="AK797" s="37"/>
    </row>
    <row r="798" s="1" customFormat="1" spans="4:37">
      <c r="D798" s="36"/>
      <c r="I798" s="4"/>
      <c r="J798" s="4"/>
      <c r="K798" s="4"/>
      <c r="Z798" s="36"/>
      <c r="AK798" s="37"/>
    </row>
    <row r="799" s="1" customFormat="1" spans="4:37">
      <c r="D799" s="36"/>
      <c r="I799" s="4"/>
      <c r="J799" s="4"/>
      <c r="K799" s="4"/>
      <c r="Z799" s="36"/>
      <c r="AK799" s="37"/>
    </row>
    <row r="800" s="1" customFormat="1" spans="4:37">
      <c r="D800" s="36"/>
      <c r="I800" s="4"/>
      <c r="J800" s="4"/>
      <c r="K800" s="4"/>
      <c r="Z800" s="36"/>
      <c r="AK800" s="37"/>
    </row>
    <row r="801" s="1" customFormat="1" spans="4:37">
      <c r="D801" s="36"/>
      <c r="I801" s="4"/>
      <c r="J801" s="4"/>
      <c r="K801" s="4"/>
      <c r="Z801" s="36"/>
      <c r="AK801" s="37"/>
    </row>
    <row r="802" s="1" customFormat="1" spans="4:37">
      <c r="D802" s="36"/>
      <c r="I802" s="4"/>
      <c r="J802" s="4"/>
      <c r="K802" s="4"/>
      <c r="Z802" s="36"/>
      <c r="AK802" s="37"/>
    </row>
    <row r="803" s="1" customFormat="1" spans="4:37">
      <c r="D803" s="36"/>
      <c r="I803" s="4"/>
      <c r="J803" s="4"/>
      <c r="K803" s="4"/>
      <c r="Z803" s="36"/>
      <c r="AK803" s="37"/>
    </row>
    <row r="804" s="1" customFormat="1" spans="4:37">
      <c r="D804" s="36"/>
      <c r="I804" s="4"/>
      <c r="J804" s="4"/>
      <c r="K804" s="4"/>
      <c r="Z804" s="36"/>
      <c r="AK804" s="37"/>
    </row>
    <row r="805" s="1" customFormat="1" spans="4:37">
      <c r="D805" s="36"/>
      <c r="I805" s="4"/>
      <c r="J805" s="4"/>
      <c r="K805" s="4"/>
      <c r="Z805" s="36"/>
      <c r="AK805" s="37"/>
    </row>
    <row r="806" s="1" customFormat="1" spans="4:37">
      <c r="D806" s="36"/>
      <c r="I806" s="4"/>
      <c r="J806" s="4"/>
      <c r="K806" s="4"/>
      <c r="Z806" s="36"/>
      <c r="AK806" s="37"/>
    </row>
    <row r="807" s="1" customFormat="1" spans="4:37">
      <c r="D807" s="36"/>
      <c r="I807" s="4"/>
      <c r="J807" s="4"/>
      <c r="K807" s="4"/>
      <c r="Z807" s="36"/>
      <c r="AK807" s="37"/>
    </row>
    <row r="808" s="1" customFormat="1" spans="4:37">
      <c r="D808" s="36"/>
      <c r="I808" s="4"/>
      <c r="J808" s="4"/>
      <c r="K808" s="4"/>
      <c r="Z808" s="36"/>
      <c r="AK808" s="37"/>
    </row>
    <row r="809" s="1" customFormat="1" spans="4:37">
      <c r="D809" s="36"/>
      <c r="I809" s="4"/>
      <c r="J809" s="4"/>
      <c r="K809" s="4"/>
      <c r="Z809" s="36"/>
      <c r="AK809" s="37"/>
    </row>
    <row r="810" s="1" customFormat="1" spans="4:37">
      <c r="D810" s="36"/>
      <c r="I810" s="4"/>
      <c r="J810" s="4"/>
      <c r="K810" s="4"/>
      <c r="Z810" s="36"/>
      <c r="AK810" s="37"/>
    </row>
    <row r="811" s="1" customFormat="1" spans="4:37">
      <c r="D811" s="36"/>
      <c r="I811" s="4"/>
      <c r="J811" s="4"/>
      <c r="K811" s="4"/>
      <c r="Z811" s="36"/>
      <c r="AK811" s="37"/>
    </row>
    <row r="812" s="1" customFormat="1" spans="4:37">
      <c r="D812" s="36"/>
      <c r="I812" s="4"/>
      <c r="J812" s="4"/>
      <c r="K812" s="4"/>
      <c r="Z812" s="36"/>
      <c r="AK812" s="37"/>
    </row>
    <row r="813" s="1" customFormat="1" spans="4:37">
      <c r="D813" s="36"/>
      <c r="I813" s="4"/>
      <c r="J813" s="4"/>
      <c r="K813" s="4"/>
      <c r="Z813" s="36"/>
      <c r="AK813" s="37"/>
    </row>
    <row r="814" s="1" customFormat="1" spans="4:37">
      <c r="D814" s="36"/>
      <c r="I814" s="4"/>
      <c r="J814" s="4"/>
      <c r="K814" s="4"/>
      <c r="Z814" s="36"/>
      <c r="AK814" s="37"/>
    </row>
    <row r="815" s="1" customFormat="1" spans="4:37">
      <c r="D815" s="36"/>
      <c r="I815" s="4"/>
      <c r="J815" s="4"/>
      <c r="K815" s="4"/>
      <c r="Z815" s="36"/>
      <c r="AK815" s="37"/>
    </row>
    <row r="816" s="1" customFormat="1" spans="4:37">
      <c r="D816" s="36"/>
      <c r="I816" s="4"/>
      <c r="J816" s="4"/>
      <c r="K816" s="4"/>
      <c r="Z816" s="36"/>
      <c r="AK816" s="37"/>
    </row>
    <row r="817" s="1" customFormat="1" spans="4:37">
      <c r="D817" s="36"/>
      <c r="I817" s="4"/>
      <c r="J817" s="4"/>
      <c r="K817" s="4"/>
      <c r="Z817" s="36"/>
      <c r="AK817" s="37"/>
    </row>
    <row r="818" s="1" customFormat="1" spans="4:37">
      <c r="D818" s="36"/>
      <c r="I818" s="4"/>
      <c r="J818" s="4"/>
      <c r="K818" s="4"/>
      <c r="Z818" s="36"/>
      <c r="AK818" s="37"/>
    </row>
    <row r="819" s="1" customFormat="1" spans="4:37">
      <c r="D819" s="36"/>
      <c r="I819" s="4"/>
      <c r="J819" s="4"/>
      <c r="K819" s="4"/>
      <c r="Z819" s="36"/>
      <c r="AK819" s="37"/>
    </row>
    <row r="820" s="1" customFormat="1" spans="4:37">
      <c r="D820" s="36"/>
      <c r="I820" s="4"/>
      <c r="J820" s="4"/>
      <c r="K820" s="4"/>
      <c r="Z820" s="36"/>
      <c r="AK820" s="37"/>
    </row>
    <row r="821" s="1" customFormat="1" spans="4:37">
      <c r="D821" s="36"/>
      <c r="I821" s="4"/>
      <c r="J821" s="4"/>
      <c r="K821" s="4"/>
      <c r="Z821" s="36"/>
      <c r="AK821" s="37"/>
    </row>
    <row r="822" s="1" customFormat="1" spans="4:37">
      <c r="D822" s="36"/>
      <c r="I822" s="4"/>
      <c r="J822" s="4"/>
      <c r="K822" s="4"/>
      <c r="Z822" s="36"/>
      <c r="AK822" s="37"/>
    </row>
    <row r="823" s="1" customFormat="1" spans="4:37">
      <c r="D823" s="36"/>
      <c r="I823" s="4"/>
      <c r="J823" s="4"/>
      <c r="K823" s="4"/>
      <c r="Z823" s="36"/>
      <c r="AK823" s="37"/>
    </row>
    <row r="824" s="1" customFormat="1" spans="4:37">
      <c r="D824" s="36"/>
      <c r="I824" s="4"/>
      <c r="J824" s="4"/>
      <c r="K824" s="4"/>
      <c r="Z824" s="36"/>
      <c r="AK824" s="37"/>
    </row>
    <row r="825" s="1" customFormat="1" spans="4:37">
      <c r="D825" s="36"/>
      <c r="I825" s="4"/>
      <c r="J825" s="4"/>
      <c r="K825" s="4"/>
      <c r="Z825" s="36"/>
      <c r="AK825" s="37"/>
    </row>
    <row r="826" s="1" customFormat="1" spans="4:37">
      <c r="D826" s="36"/>
      <c r="I826" s="4"/>
      <c r="J826" s="4"/>
      <c r="K826" s="4"/>
      <c r="Z826" s="36"/>
      <c r="AK826" s="37"/>
    </row>
    <row r="827" s="1" customFormat="1" spans="4:37">
      <c r="D827" s="36"/>
      <c r="I827" s="4"/>
      <c r="J827" s="4"/>
      <c r="K827" s="4"/>
      <c r="Z827" s="36"/>
      <c r="AK827" s="37"/>
    </row>
    <row r="828" s="1" customFormat="1" spans="4:37">
      <c r="D828" s="36"/>
      <c r="I828" s="4"/>
      <c r="J828" s="4"/>
      <c r="K828" s="4"/>
      <c r="Z828" s="36"/>
      <c r="AK828" s="37"/>
    </row>
    <row r="829" s="1" customFormat="1" spans="4:37">
      <c r="D829" s="36"/>
      <c r="I829" s="4"/>
      <c r="J829" s="4"/>
      <c r="K829" s="4"/>
      <c r="Z829" s="36"/>
      <c r="AK829" s="37"/>
    </row>
    <row r="830" s="1" customFormat="1" spans="4:37">
      <c r="D830" s="36"/>
      <c r="I830" s="4"/>
      <c r="J830" s="4"/>
      <c r="K830" s="4"/>
      <c r="Z830" s="36"/>
      <c r="AK830" s="37"/>
    </row>
    <row r="831" s="1" customFormat="1" spans="4:37">
      <c r="D831" s="36"/>
      <c r="I831" s="4"/>
      <c r="J831" s="4"/>
      <c r="K831" s="4"/>
      <c r="Z831" s="36"/>
      <c r="AK831" s="37"/>
    </row>
    <row r="832" s="1" customFormat="1" spans="4:37">
      <c r="D832" s="36"/>
      <c r="I832" s="4"/>
      <c r="J832" s="4"/>
      <c r="K832" s="4"/>
      <c r="Z832" s="36"/>
      <c r="AK832" s="37"/>
    </row>
    <row r="833" s="1" customFormat="1" spans="4:37">
      <c r="D833" s="36"/>
      <c r="I833" s="4"/>
      <c r="J833" s="4"/>
      <c r="K833" s="4"/>
      <c r="Z833" s="36"/>
      <c r="AK833" s="37"/>
    </row>
    <row r="834" s="1" customFormat="1" spans="4:37">
      <c r="D834" s="36"/>
      <c r="I834" s="4"/>
      <c r="J834" s="4"/>
      <c r="K834" s="4"/>
      <c r="Z834" s="36"/>
      <c r="AK834" s="37"/>
    </row>
    <row r="835" s="1" customFormat="1" spans="4:37">
      <c r="D835" s="36"/>
      <c r="I835" s="4"/>
      <c r="J835" s="4"/>
      <c r="K835" s="4"/>
      <c r="Z835" s="36"/>
      <c r="AK835" s="37"/>
    </row>
    <row r="836" s="1" customFormat="1" spans="4:37">
      <c r="D836" s="36"/>
      <c r="I836" s="4"/>
      <c r="J836" s="4"/>
      <c r="K836" s="4"/>
      <c r="Z836" s="36"/>
      <c r="AK836" s="37"/>
    </row>
    <row r="837" s="1" customFormat="1" spans="4:37">
      <c r="D837" s="36"/>
      <c r="I837" s="4"/>
      <c r="J837" s="4"/>
      <c r="K837" s="4"/>
      <c r="Z837" s="36"/>
      <c r="AK837" s="37"/>
    </row>
    <row r="838" s="1" customFormat="1" spans="4:37">
      <c r="D838" s="36"/>
      <c r="I838" s="4"/>
      <c r="J838" s="4"/>
      <c r="K838" s="4"/>
      <c r="Z838" s="36"/>
      <c r="AK838" s="37"/>
    </row>
    <row r="839" s="1" customFormat="1" spans="4:37">
      <c r="D839" s="36"/>
      <c r="I839" s="4"/>
      <c r="J839" s="4"/>
      <c r="K839" s="4"/>
      <c r="Z839" s="36"/>
      <c r="AK839" s="37"/>
    </row>
    <row r="840" s="1" customFormat="1" spans="4:37">
      <c r="D840" s="36"/>
      <c r="I840" s="4"/>
      <c r="J840" s="4"/>
      <c r="K840" s="4"/>
      <c r="Z840" s="36"/>
      <c r="AK840" s="37"/>
    </row>
    <row r="841" s="1" customFormat="1" spans="4:37">
      <c r="D841" s="36"/>
      <c r="I841" s="4"/>
      <c r="J841" s="4"/>
      <c r="K841" s="4"/>
      <c r="Z841" s="36"/>
      <c r="AK841" s="37"/>
    </row>
    <row r="842" s="1" customFormat="1" spans="4:37">
      <c r="D842" s="36"/>
      <c r="I842" s="4"/>
      <c r="J842" s="4"/>
      <c r="K842" s="4"/>
      <c r="Z842" s="36"/>
      <c r="AK842" s="37"/>
    </row>
    <row r="843" s="1" customFormat="1" spans="4:37">
      <c r="D843" s="36"/>
      <c r="I843" s="4"/>
      <c r="J843" s="4"/>
      <c r="K843" s="4"/>
      <c r="Z843" s="36"/>
      <c r="AK843" s="37"/>
    </row>
    <row r="844" s="1" customFormat="1" spans="4:37">
      <c r="D844" s="36"/>
      <c r="I844" s="4"/>
      <c r="J844" s="4"/>
      <c r="K844" s="4"/>
      <c r="Z844" s="36"/>
      <c r="AK844" s="37"/>
    </row>
    <row r="845" s="1" customFormat="1" spans="4:37">
      <c r="D845" s="36"/>
      <c r="I845" s="4"/>
      <c r="J845" s="4"/>
      <c r="K845" s="4"/>
      <c r="Z845" s="36"/>
      <c r="AK845" s="37"/>
    </row>
    <row r="846" s="1" customFormat="1" spans="4:37">
      <c r="D846" s="36"/>
      <c r="I846" s="4"/>
      <c r="J846" s="4"/>
      <c r="K846" s="4"/>
      <c r="Z846" s="36"/>
      <c r="AK846" s="37"/>
    </row>
    <row r="847" s="1" customFormat="1" spans="4:37">
      <c r="D847" s="36"/>
      <c r="I847" s="4"/>
      <c r="J847" s="4"/>
      <c r="K847" s="4"/>
      <c r="Z847" s="36"/>
      <c r="AK847" s="37"/>
    </row>
    <row r="848" s="1" customFormat="1" spans="4:37">
      <c r="D848" s="36"/>
      <c r="I848" s="4"/>
      <c r="J848" s="4"/>
      <c r="K848" s="4"/>
      <c r="Z848" s="36"/>
      <c r="AK848" s="37"/>
    </row>
    <row r="849" s="1" customFormat="1" spans="4:37">
      <c r="D849" s="36"/>
      <c r="I849" s="4"/>
      <c r="J849" s="4"/>
      <c r="K849" s="4"/>
      <c r="Z849" s="36"/>
      <c r="AK849" s="37"/>
    </row>
    <row r="850" s="1" customFormat="1" spans="4:37">
      <c r="D850" s="36"/>
      <c r="I850" s="4"/>
      <c r="J850" s="4"/>
      <c r="K850" s="4"/>
      <c r="Z850" s="36"/>
      <c r="AK850" s="37"/>
    </row>
    <row r="851" s="1" customFormat="1" spans="4:37">
      <c r="D851" s="36"/>
      <c r="I851" s="4"/>
      <c r="J851" s="4"/>
      <c r="K851" s="4"/>
      <c r="Z851" s="36"/>
      <c r="AK851" s="37"/>
    </row>
    <row r="852" s="1" customFormat="1" spans="4:37">
      <c r="D852" s="36"/>
      <c r="I852" s="4"/>
      <c r="J852" s="4"/>
      <c r="K852" s="4"/>
      <c r="Z852" s="36"/>
      <c r="AK852" s="37"/>
    </row>
    <row r="853" s="1" customFormat="1" spans="4:37">
      <c r="D853" s="36"/>
      <c r="I853" s="4"/>
      <c r="J853" s="4"/>
      <c r="K853" s="4"/>
      <c r="Z853" s="36"/>
      <c r="AK853" s="37"/>
    </row>
    <row r="854" s="1" customFormat="1" spans="4:37">
      <c r="D854" s="36"/>
      <c r="I854" s="4"/>
      <c r="J854" s="4"/>
      <c r="K854" s="4"/>
      <c r="Z854" s="36"/>
      <c r="AK854" s="37"/>
    </row>
    <row r="855" s="1" customFormat="1" spans="4:37">
      <c r="D855" s="36"/>
      <c r="I855" s="4"/>
      <c r="J855" s="4"/>
      <c r="K855" s="4"/>
      <c r="Z855" s="36"/>
      <c r="AK855" s="37"/>
    </row>
    <row r="856" s="1" customFormat="1" spans="4:37">
      <c r="D856" s="36"/>
      <c r="I856" s="4"/>
      <c r="J856" s="4"/>
      <c r="K856" s="4"/>
      <c r="Z856" s="36"/>
      <c r="AK856" s="37"/>
    </row>
    <row r="857" s="1" customFormat="1" spans="4:37">
      <c r="D857" s="36"/>
      <c r="I857" s="4"/>
      <c r="J857" s="4"/>
      <c r="K857" s="4"/>
      <c r="Z857" s="36"/>
      <c r="AK857" s="37"/>
    </row>
    <row r="858" s="1" customFormat="1" spans="4:37">
      <c r="D858" s="36"/>
      <c r="I858" s="4"/>
      <c r="J858" s="4"/>
      <c r="K858" s="4"/>
      <c r="Z858" s="36"/>
      <c r="AK858" s="37"/>
    </row>
    <row r="859" s="1" customFormat="1" spans="4:37">
      <c r="D859" s="36"/>
      <c r="I859" s="4"/>
      <c r="J859" s="4"/>
      <c r="K859" s="4"/>
      <c r="Z859" s="36"/>
      <c r="AK859" s="37"/>
    </row>
    <row r="860" s="1" customFormat="1" spans="4:37">
      <c r="D860" s="36"/>
      <c r="I860" s="4"/>
      <c r="J860" s="4"/>
      <c r="K860" s="4"/>
      <c r="Z860" s="36"/>
      <c r="AK860" s="37"/>
    </row>
    <row r="861" s="1" customFormat="1" spans="4:37">
      <c r="D861" s="36"/>
      <c r="I861" s="4"/>
      <c r="J861" s="4"/>
      <c r="K861" s="4"/>
      <c r="Z861" s="36"/>
      <c r="AK861" s="37"/>
    </row>
    <row r="862" s="1" customFormat="1" spans="4:37">
      <c r="D862" s="36"/>
      <c r="I862" s="4"/>
      <c r="J862" s="4"/>
      <c r="K862" s="4"/>
      <c r="Z862" s="36"/>
      <c r="AK862" s="37"/>
    </row>
    <row r="863" s="1" customFormat="1" spans="4:37">
      <c r="D863" s="36"/>
      <c r="I863" s="4"/>
      <c r="J863" s="4"/>
      <c r="K863" s="4"/>
      <c r="Z863" s="36"/>
      <c r="AK863" s="37"/>
    </row>
    <row r="864" s="1" customFormat="1" spans="4:37">
      <c r="D864" s="36"/>
      <c r="I864" s="4"/>
      <c r="J864" s="4"/>
      <c r="K864" s="4"/>
      <c r="Z864" s="36"/>
      <c r="AK864" s="37"/>
    </row>
    <row r="865" s="1" customFormat="1" spans="4:37">
      <c r="D865" s="36"/>
      <c r="I865" s="4"/>
      <c r="J865" s="4"/>
      <c r="K865" s="4"/>
      <c r="Z865" s="36"/>
      <c r="AK865" s="37"/>
    </row>
    <row r="866" s="1" customFormat="1" spans="4:37">
      <c r="D866" s="36"/>
      <c r="I866" s="4"/>
      <c r="J866" s="4"/>
      <c r="K866" s="4"/>
      <c r="Z866" s="36"/>
      <c r="AK866" s="37"/>
    </row>
    <row r="867" s="1" customFormat="1" spans="4:37">
      <c r="D867" s="36"/>
      <c r="I867" s="4"/>
      <c r="J867" s="4"/>
      <c r="K867" s="4"/>
      <c r="Z867" s="36"/>
      <c r="AK867" s="37"/>
    </row>
    <row r="868" s="1" customFormat="1" spans="4:37">
      <c r="D868" s="36"/>
      <c r="I868" s="4"/>
      <c r="J868" s="4"/>
      <c r="K868" s="4"/>
      <c r="Z868" s="36"/>
      <c r="AK868" s="37"/>
    </row>
    <row r="869" s="1" customFormat="1" spans="4:37">
      <c r="D869" s="36"/>
      <c r="I869" s="4"/>
      <c r="J869" s="4"/>
      <c r="K869" s="4"/>
      <c r="Z869" s="36"/>
      <c r="AK869" s="37"/>
    </row>
    <row r="870" s="1" customFormat="1" spans="4:37">
      <c r="D870" s="36"/>
      <c r="I870" s="4"/>
      <c r="J870" s="4"/>
      <c r="K870" s="4"/>
      <c r="Z870" s="36"/>
      <c r="AK870" s="37"/>
    </row>
    <row r="871" s="1" customFormat="1" spans="4:37">
      <c r="D871" s="36"/>
      <c r="I871" s="4"/>
      <c r="J871" s="4"/>
      <c r="K871" s="4"/>
      <c r="Z871" s="36"/>
      <c r="AK871" s="37"/>
    </row>
    <row r="872" s="1" customFormat="1" spans="4:37">
      <c r="D872" s="36"/>
      <c r="I872" s="4"/>
      <c r="J872" s="4"/>
      <c r="K872" s="4"/>
      <c r="Z872" s="36"/>
      <c r="AK872" s="37"/>
    </row>
    <row r="873" s="1" customFormat="1" spans="4:37">
      <c r="D873" s="36"/>
      <c r="I873" s="4"/>
      <c r="J873" s="4"/>
      <c r="K873" s="4"/>
      <c r="Z873" s="36"/>
      <c r="AK873" s="37"/>
    </row>
    <row r="874" s="1" customFormat="1" spans="4:37">
      <c r="D874" s="36"/>
      <c r="I874" s="4"/>
      <c r="J874" s="4"/>
      <c r="K874" s="4"/>
      <c r="Z874" s="36"/>
      <c r="AK874" s="37"/>
    </row>
    <row r="875" s="1" customFormat="1" spans="4:37">
      <c r="D875" s="36"/>
      <c r="I875" s="4"/>
      <c r="J875" s="4"/>
      <c r="K875" s="4"/>
      <c r="Z875" s="36"/>
      <c r="AK875" s="37"/>
    </row>
    <row r="876" s="1" customFormat="1" spans="4:37">
      <c r="D876" s="36"/>
      <c r="I876" s="4"/>
      <c r="J876" s="4"/>
      <c r="K876" s="4"/>
      <c r="Z876" s="36"/>
      <c r="AK876" s="37"/>
    </row>
    <row r="877" s="1" customFormat="1" spans="4:37">
      <c r="D877" s="36"/>
      <c r="I877" s="4"/>
      <c r="J877" s="4"/>
      <c r="K877" s="4"/>
      <c r="Z877" s="36"/>
      <c r="AK877" s="37"/>
    </row>
    <row r="878" s="1" customFormat="1" spans="4:37">
      <c r="D878" s="36"/>
      <c r="I878" s="4"/>
      <c r="J878" s="4"/>
      <c r="K878" s="4"/>
      <c r="Z878" s="36"/>
      <c r="AK878" s="37"/>
    </row>
    <row r="879" s="1" customFormat="1" spans="4:37">
      <c r="D879" s="36"/>
      <c r="I879" s="4"/>
      <c r="J879" s="4"/>
      <c r="K879" s="4"/>
      <c r="Z879" s="36"/>
      <c r="AK879" s="37"/>
    </row>
    <row r="880" s="1" customFormat="1" spans="4:37">
      <c r="D880" s="36"/>
      <c r="I880" s="4"/>
      <c r="J880" s="4"/>
      <c r="K880" s="4"/>
      <c r="Z880" s="36"/>
      <c r="AK880" s="37"/>
    </row>
    <row r="881" s="1" customFormat="1" spans="4:37">
      <c r="D881" s="36"/>
      <c r="I881" s="4"/>
      <c r="J881" s="4"/>
      <c r="K881" s="4"/>
      <c r="Z881" s="36"/>
      <c r="AK881" s="37"/>
    </row>
    <row r="882" s="1" customFormat="1" spans="4:37">
      <c r="D882" s="36"/>
      <c r="I882" s="4"/>
      <c r="J882" s="4"/>
      <c r="K882" s="4"/>
      <c r="Z882" s="36"/>
      <c r="AK882" s="37"/>
    </row>
    <row r="883" s="1" customFormat="1" spans="4:37">
      <c r="D883" s="36"/>
      <c r="I883" s="4"/>
      <c r="J883" s="4"/>
      <c r="K883" s="4"/>
      <c r="Z883" s="36"/>
      <c r="AK883" s="37"/>
    </row>
    <row r="884" s="1" customFormat="1" spans="4:37">
      <c r="D884" s="36"/>
      <c r="I884" s="4"/>
      <c r="J884" s="4"/>
      <c r="K884" s="4"/>
      <c r="Z884" s="36"/>
      <c r="AK884" s="37"/>
    </row>
    <row r="885" s="1" customFormat="1" spans="4:37">
      <c r="D885" s="36"/>
      <c r="I885" s="4"/>
      <c r="J885" s="4"/>
      <c r="K885" s="4"/>
      <c r="Z885" s="36"/>
      <c r="AK885" s="37"/>
    </row>
    <row r="886" s="1" customFormat="1" spans="4:37">
      <c r="D886" s="36"/>
      <c r="I886" s="4"/>
      <c r="J886" s="4"/>
      <c r="K886" s="4"/>
      <c r="Z886" s="36"/>
      <c r="AK886" s="37"/>
    </row>
    <row r="887" s="1" customFormat="1" spans="4:37">
      <c r="D887" s="36"/>
      <c r="I887" s="4"/>
      <c r="J887" s="4"/>
      <c r="K887" s="4"/>
      <c r="Z887" s="36"/>
      <c r="AK887" s="37"/>
    </row>
    <row r="888" s="1" customFormat="1" spans="4:37">
      <c r="D888" s="36"/>
      <c r="I888" s="4"/>
      <c r="J888" s="4"/>
      <c r="K888" s="4"/>
      <c r="Z888" s="36"/>
      <c r="AK888" s="37"/>
    </row>
    <row r="889" s="1" customFormat="1" spans="4:37">
      <c r="D889" s="36"/>
      <c r="I889" s="4"/>
      <c r="J889" s="4"/>
      <c r="K889" s="4"/>
      <c r="Z889" s="36"/>
      <c r="AK889" s="37"/>
    </row>
    <row r="890" s="1" customFormat="1" spans="4:37">
      <c r="D890" s="36"/>
      <c r="I890" s="4"/>
      <c r="J890" s="4"/>
      <c r="K890" s="4"/>
      <c r="Z890" s="36"/>
      <c r="AK890" s="37"/>
    </row>
    <row r="891" s="1" customFormat="1" spans="4:37">
      <c r="D891" s="36"/>
      <c r="I891" s="4"/>
      <c r="J891" s="4"/>
      <c r="K891" s="4"/>
      <c r="Z891" s="36"/>
      <c r="AK891" s="37"/>
    </row>
    <row r="892" s="1" customFormat="1" spans="4:37">
      <c r="D892" s="36"/>
      <c r="I892" s="4"/>
      <c r="J892" s="4"/>
      <c r="K892" s="4"/>
      <c r="Z892" s="36"/>
      <c r="AK892" s="37"/>
    </row>
    <row r="893" s="1" customFormat="1" spans="4:37">
      <c r="D893" s="36"/>
      <c r="I893" s="4"/>
      <c r="J893" s="4"/>
      <c r="K893" s="4"/>
      <c r="Z893" s="36"/>
      <c r="AK893" s="37"/>
    </row>
    <row r="894" s="1" customFormat="1" spans="4:37">
      <c r="D894" s="36"/>
      <c r="I894" s="4"/>
      <c r="J894" s="4"/>
      <c r="K894" s="4"/>
      <c r="Z894" s="36"/>
      <c r="AK894" s="37"/>
    </row>
    <row r="895" s="1" customFormat="1" spans="4:37">
      <c r="D895" s="36"/>
      <c r="I895" s="4"/>
      <c r="J895" s="4"/>
      <c r="K895" s="4"/>
      <c r="Z895" s="36"/>
      <c r="AK895" s="37"/>
    </row>
    <row r="896" s="1" customFormat="1" spans="4:37">
      <c r="D896" s="36"/>
      <c r="I896" s="4"/>
      <c r="J896" s="4"/>
      <c r="K896" s="4"/>
      <c r="Z896" s="36"/>
      <c r="AK896" s="37"/>
    </row>
    <row r="897" s="1" customFormat="1" spans="4:37">
      <c r="D897" s="36"/>
      <c r="I897" s="4"/>
      <c r="J897" s="4"/>
      <c r="K897" s="4"/>
      <c r="Z897" s="36"/>
      <c r="AK897" s="37"/>
    </row>
    <row r="898" s="1" customFormat="1" spans="4:37">
      <c r="D898" s="36"/>
      <c r="I898" s="4"/>
      <c r="J898" s="4"/>
      <c r="K898" s="4"/>
      <c r="Z898" s="36"/>
      <c r="AK898" s="37"/>
    </row>
    <row r="899" s="1" customFormat="1" spans="4:37">
      <c r="D899" s="36"/>
      <c r="I899" s="4"/>
      <c r="J899" s="4"/>
      <c r="K899" s="4"/>
      <c r="Z899" s="36"/>
      <c r="AK899" s="37"/>
    </row>
    <row r="900" s="1" customFormat="1" spans="4:37">
      <c r="D900" s="36"/>
      <c r="I900" s="4"/>
      <c r="J900" s="4"/>
      <c r="K900" s="4"/>
      <c r="Z900" s="36"/>
      <c r="AK900" s="37"/>
    </row>
    <row r="901" s="1" customFormat="1" spans="4:37">
      <c r="D901" s="36"/>
      <c r="I901" s="4"/>
      <c r="J901" s="4"/>
      <c r="K901" s="4"/>
      <c r="Z901" s="36"/>
      <c r="AK901" s="37"/>
    </row>
    <row r="902" s="1" customFormat="1" spans="4:37">
      <c r="D902" s="36"/>
      <c r="I902" s="4"/>
      <c r="J902" s="4"/>
      <c r="K902" s="4"/>
      <c r="Z902" s="36"/>
      <c r="AK902" s="37"/>
    </row>
    <row r="903" s="1" customFormat="1" spans="4:37">
      <c r="D903" s="36"/>
      <c r="I903" s="4"/>
      <c r="J903" s="4"/>
      <c r="K903" s="4"/>
      <c r="Z903" s="36"/>
      <c r="AK903" s="37"/>
    </row>
    <row r="904" s="1" customFormat="1" spans="4:37">
      <c r="D904" s="36"/>
      <c r="I904" s="4"/>
      <c r="J904" s="4"/>
      <c r="K904" s="4"/>
      <c r="Z904" s="36"/>
      <c r="AK904" s="37"/>
    </row>
    <row r="905" s="1" customFormat="1" spans="4:37">
      <c r="D905" s="36"/>
      <c r="I905" s="4"/>
      <c r="J905" s="4"/>
      <c r="K905" s="4"/>
      <c r="Z905" s="36"/>
      <c r="AK905" s="37"/>
    </row>
    <row r="906" s="1" customFormat="1" spans="4:37">
      <c r="D906" s="36"/>
      <c r="I906" s="4"/>
      <c r="J906" s="4"/>
      <c r="K906" s="4"/>
      <c r="Z906" s="36"/>
      <c r="AK906" s="37"/>
    </row>
    <row r="907" s="1" customFormat="1" spans="4:37">
      <c r="D907" s="36"/>
      <c r="I907" s="4"/>
      <c r="J907" s="4"/>
      <c r="K907" s="4"/>
      <c r="Z907" s="36"/>
      <c r="AK907" s="37"/>
    </row>
    <row r="908" s="1" customFormat="1" spans="4:37">
      <c r="D908" s="36"/>
      <c r="I908" s="4"/>
      <c r="J908" s="4"/>
      <c r="K908" s="4"/>
      <c r="Z908" s="36"/>
      <c r="AK908" s="37"/>
    </row>
    <row r="909" s="1" customFormat="1" spans="4:37">
      <c r="D909" s="36"/>
      <c r="I909" s="4"/>
      <c r="J909" s="4"/>
      <c r="K909" s="4"/>
      <c r="Z909" s="36"/>
      <c r="AK909" s="37"/>
    </row>
    <row r="910" s="1" customFormat="1" spans="4:37">
      <c r="D910" s="36"/>
      <c r="I910" s="4"/>
      <c r="J910" s="4"/>
      <c r="K910" s="4"/>
      <c r="Z910" s="36"/>
      <c r="AK910" s="37"/>
    </row>
    <row r="911" s="1" customFormat="1" spans="4:37">
      <c r="D911" s="36"/>
      <c r="I911" s="4"/>
      <c r="J911" s="4"/>
      <c r="K911" s="4"/>
      <c r="Z911" s="36"/>
      <c r="AK911" s="37"/>
    </row>
    <row r="912" s="1" customFormat="1" spans="4:37">
      <c r="D912" s="36"/>
      <c r="I912" s="4"/>
      <c r="J912" s="4"/>
      <c r="K912" s="4"/>
      <c r="Z912" s="36"/>
      <c r="AK912" s="37"/>
    </row>
    <row r="913" s="1" customFormat="1" spans="4:37">
      <c r="D913" s="36"/>
      <c r="I913" s="4"/>
      <c r="J913" s="4"/>
      <c r="K913" s="4"/>
      <c r="Z913" s="36"/>
      <c r="AK913" s="37"/>
    </row>
    <row r="914" s="1" customFormat="1" spans="4:37">
      <c r="D914" s="36"/>
      <c r="I914" s="4"/>
      <c r="J914" s="4"/>
      <c r="K914" s="4"/>
      <c r="Z914" s="36"/>
      <c r="AK914" s="37"/>
    </row>
    <row r="915" s="1" customFormat="1" spans="4:37">
      <c r="D915" s="36"/>
      <c r="I915" s="4"/>
      <c r="J915" s="4"/>
      <c r="K915" s="4"/>
      <c r="Z915" s="36"/>
      <c r="AK915" s="37"/>
    </row>
    <row r="916" s="1" customFormat="1" spans="4:37">
      <c r="D916" s="36"/>
      <c r="I916" s="4"/>
      <c r="J916" s="4"/>
      <c r="K916" s="4"/>
      <c r="Z916" s="36"/>
      <c r="AK916" s="37"/>
    </row>
    <row r="917" s="1" customFormat="1" spans="4:37">
      <c r="D917" s="36"/>
      <c r="I917" s="4"/>
      <c r="J917" s="4"/>
      <c r="K917" s="4"/>
      <c r="Z917" s="36"/>
      <c r="AK917" s="37"/>
    </row>
    <row r="918" s="1" customFormat="1" spans="4:37">
      <c r="D918" s="36"/>
      <c r="I918" s="4"/>
      <c r="J918" s="4"/>
      <c r="K918" s="4"/>
      <c r="Z918" s="36"/>
      <c r="AK918" s="37"/>
    </row>
    <row r="919" s="1" customFormat="1" spans="4:37">
      <c r="D919" s="36"/>
      <c r="I919" s="4"/>
      <c r="J919" s="4"/>
      <c r="K919" s="4"/>
      <c r="Z919" s="36"/>
      <c r="AK919" s="37"/>
    </row>
    <row r="920" s="1" customFormat="1" spans="4:37">
      <c r="D920" s="36"/>
      <c r="I920" s="4"/>
      <c r="J920" s="4"/>
      <c r="K920" s="4"/>
      <c r="Z920" s="36"/>
      <c r="AK920" s="37"/>
    </row>
    <row r="921" s="1" customFormat="1" spans="4:37">
      <c r="D921" s="36"/>
      <c r="I921" s="4"/>
      <c r="J921" s="4"/>
      <c r="K921" s="4"/>
      <c r="Z921" s="36"/>
      <c r="AK921" s="37"/>
    </row>
    <row r="922" s="1" customFormat="1" spans="4:37">
      <c r="D922" s="36"/>
      <c r="I922" s="4"/>
      <c r="J922" s="4"/>
      <c r="K922" s="4"/>
      <c r="Z922" s="36"/>
      <c r="AK922" s="37"/>
    </row>
    <row r="923" s="1" customFormat="1" spans="4:37">
      <c r="D923" s="36"/>
      <c r="I923" s="4"/>
      <c r="J923" s="4"/>
      <c r="K923" s="4"/>
      <c r="Z923" s="36"/>
      <c r="AK923" s="37"/>
    </row>
    <row r="924" s="1" customFormat="1" spans="4:37">
      <c r="D924" s="36"/>
      <c r="I924" s="4"/>
      <c r="J924" s="4"/>
      <c r="K924" s="4"/>
      <c r="Z924" s="36"/>
      <c r="AK924" s="37"/>
    </row>
    <row r="925" s="1" customFormat="1" spans="4:37">
      <c r="D925" s="36"/>
      <c r="I925" s="4"/>
      <c r="J925" s="4"/>
      <c r="K925" s="4"/>
      <c r="Z925" s="36"/>
      <c r="AK925" s="37"/>
    </row>
    <row r="926" s="1" customFormat="1" spans="4:37">
      <c r="D926" s="36"/>
      <c r="I926" s="4"/>
      <c r="J926" s="4"/>
      <c r="K926" s="4"/>
      <c r="Z926" s="36"/>
      <c r="AK926" s="37"/>
    </row>
    <row r="927" s="1" customFormat="1" spans="4:37">
      <c r="D927" s="36"/>
      <c r="I927" s="4"/>
      <c r="J927" s="4"/>
      <c r="K927" s="4"/>
      <c r="Z927" s="36"/>
      <c r="AK927" s="37"/>
    </row>
    <row r="928" s="1" customFormat="1" spans="4:37">
      <c r="D928" s="36"/>
      <c r="I928" s="4"/>
      <c r="J928" s="4"/>
      <c r="K928" s="4"/>
      <c r="Z928" s="36"/>
      <c r="AK928" s="37"/>
    </row>
    <row r="929" s="1" customFormat="1" spans="4:37">
      <c r="D929" s="36"/>
      <c r="I929" s="4"/>
      <c r="J929" s="4"/>
      <c r="K929" s="4"/>
      <c r="Z929" s="36"/>
      <c r="AK929" s="37"/>
    </row>
    <row r="930" s="1" customFormat="1" spans="4:37">
      <c r="D930" s="36"/>
      <c r="I930" s="4"/>
      <c r="J930" s="4"/>
      <c r="K930" s="4"/>
      <c r="Z930" s="36"/>
      <c r="AK930" s="37"/>
    </row>
    <row r="931" s="1" customFormat="1" spans="4:37">
      <c r="D931" s="36"/>
      <c r="I931" s="4"/>
      <c r="J931" s="4"/>
      <c r="K931" s="4"/>
      <c r="Z931" s="36"/>
      <c r="AK931" s="37"/>
    </row>
    <row r="932" s="1" customFormat="1" spans="4:37">
      <c r="D932" s="36"/>
      <c r="I932" s="4"/>
      <c r="J932" s="4"/>
      <c r="K932" s="4"/>
      <c r="Z932" s="36"/>
      <c r="AK932" s="37"/>
    </row>
    <row r="933" s="1" customFormat="1" spans="4:37">
      <c r="D933" s="36"/>
      <c r="I933" s="4"/>
      <c r="J933" s="4"/>
      <c r="K933" s="4"/>
      <c r="Z933" s="36"/>
      <c r="AK933" s="37"/>
    </row>
    <row r="934" s="1" customFormat="1" spans="4:37">
      <c r="D934" s="36"/>
      <c r="I934" s="4"/>
      <c r="J934" s="4"/>
      <c r="K934" s="4"/>
      <c r="Z934" s="36"/>
      <c r="AK934" s="37"/>
    </row>
    <row r="935" s="1" customFormat="1" spans="4:37">
      <c r="D935" s="36"/>
      <c r="I935" s="4"/>
      <c r="J935" s="4"/>
      <c r="K935" s="4"/>
      <c r="Z935" s="36"/>
      <c r="AK935" s="37"/>
    </row>
    <row r="936" s="1" customFormat="1" spans="4:37">
      <c r="D936" s="36"/>
      <c r="I936" s="4"/>
      <c r="J936" s="4"/>
      <c r="K936" s="4"/>
      <c r="Z936" s="36"/>
      <c r="AK936" s="37"/>
    </row>
    <row r="937" s="1" customFormat="1" spans="4:37">
      <c r="D937" s="36"/>
      <c r="I937" s="4"/>
      <c r="J937" s="4"/>
      <c r="K937" s="4"/>
      <c r="Z937" s="36"/>
      <c r="AK937" s="37"/>
    </row>
    <row r="938" s="1" customFormat="1" spans="4:37">
      <c r="D938" s="36"/>
      <c r="I938" s="4"/>
      <c r="J938" s="4"/>
      <c r="K938" s="4"/>
      <c r="Z938" s="36"/>
      <c r="AK938" s="37"/>
    </row>
    <row r="939" s="1" customFormat="1" spans="4:37">
      <c r="D939" s="36"/>
      <c r="I939" s="4"/>
      <c r="J939" s="4"/>
      <c r="K939" s="4"/>
      <c r="Z939" s="36"/>
      <c r="AK939" s="37"/>
    </row>
    <row r="940" s="1" customFormat="1" spans="4:37">
      <c r="D940" s="36"/>
      <c r="I940" s="4"/>
      <c r="J940" s="4"/>
      <c r="K940" s="4"/>
      <c r="Z940" s="36"/>
      <c r="AK940" s="37"/>
    </row>
    <row r="941" s="1" customFormat="1" spans="4:37">
      <c r="D941" s="36"/>
      <c r="I941" s="4"/>
      <c r="J941" s="4"/>
      <c r="K941" s="4"/>
      <c r="Z941" s="36"/>
      <c r="AK941" s="37"/>
    </row>
    <row r="942" s="1" customFormat="1" spans="4:37">
      <c r="D942" s="36"/>
      <c r="I942" s="4"/>
      <c r="J942" s="4"/>
      <c r="K942" s="4"/>
      <c r="Z942" s="36"/>
      <c r="AK942" s="37"/>
    </row>
    <row r="943" s="1" customFormat="1" spans="4:37">
      <c r="D943" s="36"/>
      <c r="I943" s="4"/>
      <c r="J943" s="4"/>
      <c r="K943" s="4"/>
      <c r="Z943" s="36"/>
      <c r="AK943" s="37"/>
    </row>
    <row r="944" s="1" customFormat="1" spans="4:37">
      <c r="D944" s="36"/>
      <c r="I944" s="4"/>
      <c r="J944" s="4"/>
      <c r="K944" s="4"/>
      <c r="Z944" s="36"/>
      <c r="AK944" s="37"/>
    </row>
    <row r="945" s="1" customFormat="1" spans="4:37">
      <c r="D945" s="36"/>
      <c r="I945" s="4"/>
      <c r="J945" s="4"/>
      <c r="K945" s="4"/>
      <c r="Z945" s="36"/>
      <c r="AK945" s="37"/>
    </row>
    <row r="946" s="1" customFormat="1" spans="4:37">
      <c r="D946" s="36"/>
      <c r="I946" s="4"/>
      <c r="J946" s="4"/>
      <c r="K946" s="4"/>
      <c r="Z946" s="36"/>
      <c r="AK946" s="37"/>
    </row>
    <row r="947" s="1" customFormat="1" spans="4:37">
      <c r="D947" s="36"/>
      <c r="I947" s="4"/>
      <c r="J947" s="4"/>
      <c r="K947" s="4"/>
      <c r="Z947" s="36"/>
      <c r="AK947" s="37"/>
    </row>
    <row r="948" s="1" customFormat="1" spans="4:37">
      <c r="D948" s="36"/>
      <c r="I948" s="4"/>
      <c r="J948" s="4"/>
      <c r="K948" s="4"/>
      <c r="Z948" s="36"/>
      <c r="AK948" s="37"/>
    </row>
    <row r="949" s="1" customFormat="1" spans="4:37">
      <c r="D949" s="36"/>
      <c r="I949" s="4"/>
      <c r="J949" s="4"/>
      <c r="K949" s="4"/>
      <c r="Z949" s="36"/>
      <c r="AK949" s="37"/>
    </row>
    <row r="950" s="1" customFormat="1" spans="4:37">
      <c r="D950" s="36"/>
      <c r="I950" s="4"/>
      <c r="J950" s="4"/>
      <c r="K950" s="4"/>
      <c r="Z950" s="36"/>
      <c r="AK950" s="37"/>
    </row>
    <row r="951" s="1" customFormat="1" spans="4:37">
      <c r="D951" s="36"/>
      <c r="I951" s="4"/>
      <c r="J951" s="4"/>
      <c r="K951" s="4"/>
      <c r="Z951" s="36"/>
      <c r="AK951" s="37"/>
    </row>
    <row r="952" s="1" customFormat="1" spans="4:37">
      <c r="D952" s="36"/>
      <c r="I952" s="4"/>
      <c r="J952" s="4"/>
      <c r="K952" s="4"/>
      <c r="Z952" s="36"/>
      <c r="AK952" s="37"/>
    </row>
    <row r="953" s="1" customFormat="1" spans="4:37">
      <c r="D953" s="36"/>
      <c r="I953" s="4"/>
      <c r="J953" s="4"/>
      <c r="K953" s="4"/>
      <c r="Z953" s="36"/>
      <c r="AK953" s="37"/>
    </row>
    <row r="954" s="1" customFormat="1" spans="4:37">
      <c r="D954" s="36"/>
      <c r="I954" s="4"/>
      <c r="J954" s="4"/>
      <c r="K954" s="4"/>
      <c r="Z954" s="36"/>
      <c r="AK954" s="37"/>
    </row>
    <row r="955" s="1" customFormat="1" spans="4:37">
      <c r="D955" s="36"/>
      <c r="I955" s="4"/>
      <c r="J955" s="4"/>
      <c r="K955" s="4"/>
      <c r="Z955" s="36"/>
      <c r="AK955" s="37"/>
    </row>
    <row r="956" s="1" customFormat="1" spans="4:37">
      <c r="D956" s="36"/>
      <c r="I956" s="4"/>
      <c r="J956" s="4"/>
      <c r="K956" s="4"/>
      <c r="Z956" s="36"/>
      <c r="AK956" s="37"/>
    </row>
    <row r="957" s="1" customFormat="1" spans="4:37">
      <c r="D957" s="36"/>
      <c r="I957" s="4"/>
      <c r="J957" s="4"/>
      <c r="K957" s="4"/>
      <c r="Z957" s="36"/>
      <c r="AK957" s="37"/>
    </row>
    <row r="958" s="1" customFormat="1" spans="4:37">
      <c r="D958" s="36"/>
      <c r="I958" s="4"/>
      <c r="J958" s="4"/>
      <c r="K958" s="4"/>
      <c r="Z958" s="36"/>
      <c r="AK958" s="37"/>
    </row>
    <row r="959" s="1" customFormat="1" spans="4:37">
      <c r="D959" s="36"/>
      <c r="I959" s="4"/>
      <c r="J959" s="4"/>
      <c r="K959" s="4"/>
      <c r="Z959" s="36"/>
      <c r="AK959" s="37"/>
    </row>
    <row r="960" s="1" customFormat="1" spans="4:37">
      <c r="D960" s="36"/>
      <c r="I960" s="4"/>
      <c r="J960" s="4"/>
      <c r="K960" s="4"/>
      <c r="Z960" s="36"/>
      <c r="AK960" s="37"/>
    </row>
    <row r="961" s="1" customFormat="1" spans="4:37">
      <c r="D961" s="36"/>
      <c r="I961" s="4"/>
      <c r="J961" s="4"/>
      <c r="K961" s="4"/>
      <c r="Z961" s="36"/>
      <c r="AK961" s="37"/>
    </row>
    <row r="962" s="1" customFormat="1" spans="4:37">
      <c r="D962" s="36"/>
      <c r="I962" s="4"/>
      <c r="J962" s="4"/>
      <c r="K962" s="4"/>
      <c r="Z962" s="36"/>
      <c r="AK962" s="37"/>
    </row>
    <row r="963" s="1" customFormat="1" spans="4:37">
      <c r="D963" s="36"/>
      <c r="I963" s="4"/>
      <c r="J963" s="4"/>
      <c r="K963" s="4"/>
      <c r="Z963" s="36"/>
      <c r="AK963" s="37"/>
    </row>
    <row r="964" s="1" customFormat="1" spans="4:37">
      <c r="D964" s="36"/>
      <c r="I964" s="4"/>
      <c r="J964" s="4"/>
      <c r="K964" s="4"/>
      <c r="Z964" s="36"/>
      <c r="AK964" s="37"/>
    </row>
    <row r="965" s="1" customFormat="1" spans="4:37">
      <c r="D965" s="36"/>
      <c r="I965" s="4"/>
      <c r="J965" s="4"/>
      <c r="K965" s="4"/>
      <c r="Z965" s="36"/>
      <c r="AK965" s="37"/>
    </row>
    <row r="966" s="1" customFormat="1" spans="4:37">
      <c r="D966" s="36"/>
      <c r="I966" s="4"/>
      <c r="J966" s="4"/>
      <c r="K966" s="4"/>
      <c r="Z966" s="36"/>
      <c r="AK966" s="37"/>
    </row>
    <row r="967" s="1" customFormat="1" spans="4:37">
      <c r="D967" s="36"/>
      <c r="I967" s="4"/>
      <c r="J967" s="4"/>
      <c r="K967" s="4"/>
      <c r="Z967" s="36"/>
      <c r="AK967" s="37"/>
    </row>
    <row r="968" s="1" customFormat="1" spans="4:37">
      <c r="D968" s="36"/>
      <c r="I968" s="4"/>
      <c r="J968" s="4"/>
      <c r="K968" s="4"/>
      <c r="Z968" s="36"/>
      <c r="AK968" s="37"/>
    </row>
    <row r="969" s="1" customFormat="1" spans="4:37">
      <c r="D969" s="36"/>
      <c r="I969" s="4"/>
      <c r="J969" s="4"/>
      <c r="K969" s="4"/>
      <c r="Z969" s="36"/>
      <c r="AK969" s="37"/>
    </row>
    <row r="970" s="1" customFormat="1" spans="4:37">
      <c r="D970" s="36"/>
      <c r="I970" s="4"/>
      <c r="J970" s="4"/>
      <c r="K970" s="4"/>
      <c r="Z970" s="36"/>
      <c r="AK970" s="37"/>
    </row>
    <row r="971" s="1" customFormat="1" spans="4:37">
      <c r="D971" s="36"/>
      <c r="I971" s="4"/>
      <c r="J971" s="4"/>
      <c r="K971" s="4"/>
      <c r="Z971" s="36"/>
      <c r="AK971" s="37"/>
    </row>
    <row r="972" s="1" customFormat="1" spans="4:37">
      <c r="D972" s="36"/>
      <c r="I972" s="4"/>
      <c r="J972" s="4"/>
      <c r="K972" s="4"/>
      <c r="Z972" s="36"/>
      <c r="AK972" s="37"/>
    </row>
    <row r="973" s="1" customFormat="1" spans="4:37">
      <c r="D973" s="36"/>
      <c r="I973" s="4"/>
      <c r="J973" s="4"/>
      <c r="K973" s="4"/>
      <c r="Z973" s="36"/>
      <c r="AK973" s="37"/>
    </row>
    <row r="974" s="1" customFormat="1" spans="4:37">
      <c r="D974" s="36"/>
      <c r="I974" s="4"/>
      <c r="J974" s="4"/>
      <c r="K974" s="4"/>
      <c r="Z974" s="36"/>
      <c r="AK974" s="37"/>
    </row>
    <row r="975" s="1" customFormat="1" spans="4:37">
      <c r="D975" s="36"/>
      <c r="I975" s="4"/>
      <c r="J975" s="4"/>
      <c r="K975" s="4"/>
      <c r="Z975" s="36"/>
      <c r="AK975" s="37"/>
    </row>
    <row r="976" s="1" customFormat="1" spans="4:37">
      <c r="D976" s="36"/>
      <c r="I976" s="4"/>
      <c r="J976" s="4"/>
      <c r="K976" s="4"/>
      <c r="Z976" s="36"/>
      <c r="AK976" s="37"/>
    </row>
    <row r="977" s="1" customFormat="1" spans="4:37">
      <c r="D977" s="36"/>
      <c r="I977" s="4"/>
      <c r="J977" s="4"/>
      <c r="K977" s="4"/>
      <c r="Z977" s="36"/>
      <c r="AK977" s="37"/>
    </row>
    <row r="978" s="1" customFormat="1" spans="4:37">
      <c r="D978" s="36"/>
      <c r="I978" s="4"/>
      <c r="J978" s="4"/>
      <c r="K978" s="4"/>
      <c r="Z978" s="36"/>
      <c r="AK978" s="37"/>
    </row>
    <row r="979" s="1" customFormat="1" spans="4:37">
      <c r="D979" s="36"/>
      <c r="I979" s="4"/>
      <c r="J979" s="4"/>
      <c r="K979" s="4"/>
      <c r="Z979" s="36"/>
      <c r="AK979" s="37"/>
    </row>
    <row r="980" s="1" customFormat="1" spans="4:37">
      <c r="D980" s="36"/>
      <c r="I980" s="4"/>
      <c r="J980" s="4"/>
      <c r="K980" s="4"/>
      <c r="Z980" s="36"/>
      <c r="AK980" s="37"/>
    </row>
    <row r="981" s="1" customFormat="1" spans="4:37">
      <c r="D981" s="36"/>
      <c r="I981" s="4"/>
      <c r="J981" s="4"/>
      <c r="K981" s="4"/>
      <c r="Z981" s="36"/>
      <c r="AK981" s="37"/>
    </row>
    <row r="982" s="1" customFormat="1" spans="4:37">
      <c r="D982" s="36"/>
      <c r="I982" s="4"/>
      <c r="J982" s="4"/>
      <c r="K982" s="4"/>
      <c r="Z982" s="36"/>
      <c r="AK982" s="37"/>
    </row>
    <row r="983" s="1" customFormat="1" spans="4:37">
      <c r="D983" s="36"/>
      <c r="I983" s="4"/>
      <c r="J983" s="4"/>
      <c r="K983" s="4"/>
      <c r="Z983" s="36"/>
      <c r="AK983" s="37"/>
    </row>
    <row r="984" s="1" customFormat="1" spans="4:37">
      <c r="D984" s="36"/>
      <c r="I984" s="4"/>
      <c r="J984" s="4"/>
      <c r="K984" s="4"/>
      <c r="Z984" s="36"/>
      <c r="AK984" s="37"/>
    </row>
    <row r="985" s="1" customFormat="1" spans="4:37">
      <c r="D985" s="36"/>
      <c r="I985" s="4"/>
      <c r="J985" s="4"/>
      <c r="K985" s="4"/>
      <c r="Z985" s="36"/>
      <c r="AK985" s="37"/>
    </row>
    <row r="986" s="1" customFormat="1" spans="4:37">
      <c r="D986" s="36"/>
      <c r="I986" s="4"/>
      <c r="J986" s="4"/>
      <c r="K986" s="4"/>
      <c r="Z986" s="36"/>
      <c r="AK986" s="37"/>
    </row>
    <row r="987" s="1" customFormat="1" spans="4:37">
      <c r="D987" s="36"/>
      <c r="I987" s="4"/>
      <c r="J987" s="4"/>
      <c r="K987" s="4"/>
      <c r="Z987" s="36"/>
      <c r="AK987" s="37"/>
    </row>
    <row r="988" s="1" customFormat="1" spans="4:37">
      <c r="D988" s="36"/>
      <c r="I988" s="4"/>
      <c r="J988" s="4"/>
      <c r="K988" s="4"/>
      <c r="Z988" s="36"/>
      <c r="AK988" s="37"/>
    </row>
    <row r="989" s="1" customFormat="1" spans="4:37">
      <c r="D989" s="36"/>
      <c r="I989" s="4"/>
      <c r="J989" s="4"/>
      <c r="K989" s="4"/>
      <c r="Z989" s="36"/>
      <c r="AK989" s="37"/>
    </row>
    <row r="990" s="1" customFormat="1" spans="4:37">
      <c r="D990" s="36"/>
      <c r="I990" s="4"/>
      <c r="J990" s="4"/>
      <c r="K990" s="4"/>
      <c r="Z990" s="36"/>
      <c r="AK990" s="37"/>
    </row>
    <row r="991" s="1" customFormat="1" spans="4:37">
      <c r="D991" s="36"/>
      <c r="I991" s="4"/>
      <c r="J991" s="4"/>
      <c r="K991" s="4"/>
      <c r="Z991" s="36"/>
      <c r="AK991" s="37"/>
    </row>
    <row r="992" s="1" customFormat="1" spans="4:37">
      <c r="D992" s="36"/>
      <c r="I992" s="4"/>
      <c r="J992" s="4"/>
      <c r="K992" s="4"/>
      <c r="Z992" s="36"/>
      <c r="AK992" s="37"/>
    </row>
    <row r="993" s="1" customFormat="1" spans="4:37">
      <c r="D993" s="36"/>
      <c r="I993" s="4"/>
      <c r="J993" s="4"/>
      <c r="K993" s="4"/>
      <c r="Z993" s="36"/>
      <c r="AK993" s="37"/>
    </row>
    <row r="994" s="1" customFormat="1" spans="4:37">
      <c r="D994" s="36"/>
      <c r="I994" s="4"/>
      <c r="J994" s="4"/>
      <c r="K994" s="4"/>
      <c r="Z994" s="36"/>
      <c r="AK994" s="37"/>
    </row>
    <row r="995" s="1" customFormat="1" spans="4:37">
      <c r="D995" s="36"/>
      <c r="I995" s="4"/>
      <c r="J995" s="4"/>
      <c r="K995" s="4"/>
      <c r="Z995" s="36"/>
      <c r="AK995" s="37"/>
    </row>
    <row r="996" s="1" customFormat="1" spans="4:37">
      <c r="D996" s="36"/>
      <c r="I996" s="4"/>
      <c r="J996" s="4"/>
      <c r="K996" s="4"/>
      <c r="Z996" s="36"/>
      <c r="AK996" s="37"/>
    </row>
    <row r="997" s="1" customFormat="1" spans="4:37">
      <c r="D997" s="36"/>
      <c r="I997" s="4"/>
      <c r="J997" s="4"/>
      <c r="K997" s="4"/>
      <c r="Z997" s="36"/>
      <c r="AK997" s="37"/>
    </row>
    <row r="998" s="1" customFormat="1" spans="4:37">
      <c r="D998" s="36"/>
      <c r="I998" s="4"/>
      <c r="J998" s="4"/>
      <c r="K998" s="4"/>
      <c r="Z998" s="36"/>
      <c r="AK998" s="37"/>
    </row>
    <row r="999" s="1" customFormat="1" spans="4:37">
      <c r="D999" s="36"/>
      <c r="I999" s="4"/>
      <c r="J999" s="4"/>
      <c r="K999" s="4"/>
      <c r="Z999" s="36"/>
      <c r="AK999" s="37"/>
    </row>
    <row r="1000" s="1" customFormat="1" spans="4:37">
      <c r="D1000" s="36"/>
      <c r="I1000" s="4"/>
      <c r="J1000" s="4"/>
      <c r="K1000" s="4"/>
      <c r="Z1000" s="36"/>
      <c r="AK1000" s="37"/>
    </row>
    <row r="1001" s="1" customFormat="1" spans="4:37">
      <c r="D1001" s="36"/>
      <c r="I1001" s="4"/>
      <c r="J1001" s="4"/>
      <c r="K1001" s="4"/>
      <c r="Z1001" s="36"/>
      <c r="AK1001" s="37"/>
    </row>
    <row r="1002" s="1" customFormat="1" spans="4:37">
      <c r="D1002" s="36"/>
      <c r="I1002" s="4"/>
      <c r="J1002" s="4"/>
      <c r="K1002" s="4"/>
      <c r="Z1002" s="36"/>
      <c r="AK1002" s="37"/>
    </row>
    <row r="1003" s="1" customFormat="1" spans="4:37">
      <c r="D1003" s="36"/>
      <c r="I1003" s="4"/>
      <c r="J1003" s="4"/>
      <c r="K1003" s="4"/>
      <c r="Z1003" s="36"/>
      <c r="AK1003" s="37"/>
    </row>
    <row r="1004" s="1" customFormat="1" spans="4:37">
      <c r="D1004" s="36"/>
      <c r="I1004" s="4"/>
      <c r="J1004" s="4"/>
      <c r="K1004" s="4"/>
      <c r="Z1004" s="36"/>
      <c r="AK1004" s="37"/>
    </row>
    <row r="1005" s="1" customFormat="1" spans="4:37">
      <c r="D1005" s="36"/>
      <c r="I1005" s="4"/>
      <c r="J1005" s="4"/>
      <c r="K1005" s="4"/>
      <c r="Z1005" s="36"/>
      <c r="AK1005" s="37"/>
    </row>
    <row r="1006" s="1" customFormat="1" spans="4:37">
      <c r="D1006" s="36"/>
      <c r="I1006" s="4"/>
      <c r="J1006" s="4"/>
      <c r="K1006" s="4"/>
      <c r="Z1006" s="36"/>
      <c r="AK1006" s="37"/>
    </row>
    <row r="1007" s="1" customFormat="1" spans="4:37">
      <c r="D1007" s="36"/>
      <c r="I1007" s="4"/>
      <c r="J1007" s="4"/>
      <c r="K1007" s="4"/>
      <c r="Z1007" s="36"/>
      <c r="AK1007" s="37"/>
    </row>
    <row r="1008" s="1" customFormat="1" spans="4:37">
      <c r="D1008" s="36"/>
      <c r="I1008" s="4"/>
      <c r="J1008" s="4"/>
      <c r="K1008" s="4"/>
      <c r="Z1008" s="36"/>
      <c r="AK1008" s="37"/>
    </row>
    <row r="1009" s="1" customFormat="1" spans="4:37">
      <c r="D1009" s="36"/>
      <c r="I1009" s="4"/>
      <c r="J1009" s="4"/>
      <c r="K1009" s="4"/>
      <c r="Z1009" s="36"/>
      <c r="AK1009" s="37"/>
    </row>
    <row r="1010" s="1" customFormat="1" spans="4:37">
      <c r="D1010" s="36"/>
      <c r="I1010" s="4"/>
      <c r="J1010" s="4"/>
      <c r="K1010" s="4"/>
      <c r="Z1010" s="36"/>
      <c r="AK1010" s="37"/>
    </row>
    <row r="1011" s="1" customFormat="1" spans="4:37">
      <c r="D1011" s="36"/>
      <c r="I1011" s="4"/>
      <c r="J1011" s="4"/>
      <c r="K1011" s="4"/>
      <c r="Z1011" s="36"/>
      <c r="AK1011" s="37"/>
    </row>
    <row r="1012" s="1" customFormat="1" spans="4:37">
      <c r="D1012" s="36"/>
      <c r="I1012" s="4"/>
      <c r="J1012" s="4"/>
      <c r="K1012" s="4"/>
      <c r="Z1012" s="36"/>
      <c r="AK1012" s="37"/>
    </row>
    <row r="1013" s="1" customFormat="1" spans="4:37">
      <c r="D1013" s="36"/>
      <c r="I1013" s="4"/>
      <c r="J1013" s="4"/>
      <c r="K1013" s="4"/>
      <c r="Z1013" s="36"/>
      <c r="AK1013" s="37"/>
    </row>
    <row r="1014" s="1" customFormat="1" spans="4:37">
      <c r="D1014" s="36"/>
      <c r="I1014" s="4"/>
      <c r="J1014" s="4"/>
      <c r="K1014" s="4"/>
      <c r="Z1014" s="36"/>
      <c r="AK1014" s="37"/>
    </row>
    <row r="1015" s="1" customFormat="1" spans="4:37">
      <c r="D1015" s="36"/>
      <c r="I1015" s="4"/>
      <c r="J1015" s="4"/>
      <c r="K1015" s="4"/>
      <c r="Z1015" s="36"/>
      <c r="AK1015" s="37"/>
    </row>
    <row r="1016" s="1" customFormat="1" spans="4:37">
      <c r="D1016" s="36"/>
      <c r="I1016" s="4"/>
      <c r="J1016" s="4"/>
      <c r="K1016" s="4"/>
      <c r="Z1016" s="36"/>
      <c r="AK1016" s="37"/>
    </row>
    <row r="1017" s="1" customFormat="1" spans="4:37">
      <c r="D1017" s="36"/>
      <c r="I1017" s="4"/>
      <c r="J1017" s="4"/>
      <c r="K1017" s="4"/>
      <c r="Z1017" s="36"/>
      <c r="AK1017" s="37"/>
    </row>
    <row r="1018" s="1" customFormat="1" spans="4:37">
      <c r="D1018" s="36"/>
      <c r="I1018" s="4"/>
      <c r="J1018" s="4"/>
      <c r="K1018" s="4"/>
      <c r="Z1018" s="36"/>
      <c r="AK1018" s="37"/>
    </row>
    <row r="1019" s="1" customFormat="1" spans="4:37">
      <c r="D1019" s="36"/>
      <c r="I1019" s="4"/>
      <c r="J1019" s="4"/>
      <c r="K1019" s="4"/>
      <c r="Z1019" s="36"/>
      <c r="AK1019" s="37"/>
    </row>
    <row r="1020" s="1" customFormat="1" spans="4:37">
      <c r="D1020" s="36"/>
      <c r="I1020" s="4"/>
      <c r="J1020" s="4"/>
      <c r="K1020" s="4"/>
      <c r="Z1020" s="36"/>
      <c r="AK1020" s="37"/>
    </row>
    <row r="1021" s="1" customFormat="1" spans="4:37">
      <c r="D1021" s="36"/>
      <c r="I1021" s="4"/>
      <c r="J1021" s="4"/>
      <c r="K1021" s="4"/>
      <c r="Z1021" s="36"/>
      <c r="AK1021" s="37"/>
    </row>
    <row r="1022" s="1" customFormat="1" spans="4:37">
      <c r="D1022" s="36"/>
      <c r="I1022" s="4"/>
      <c r="J1022" s="4"/>
      <c r="K1022" s="4"/>
      <c r="Z1022" s="36"/>
      <c r="AK1022" s="37"/>
    </row>
    <row r="1023" s="1" customFormat="1" spans="4:37">
      <c r="D1023" s="36"/>
      <c r="I1023" s="4"/>
      <c r="J1023" s="4"/>
      <c r="K1023" s="4"/>
      <c r="Z1023" s="36"/>
      <c r="AK1023" s="37"/>
    </row>
    <row r="1024" s="1" customFormat="1" spans="4:37">
      <c r="D1024" s="36"/>
      <c r="I1024" s="4"/>
      <c r="J1024" s="4"/>
      <c r="K1024" s="4"/>
      <c r="Z1024" s="36"/>
      <c r="AK1024" s="37"/>
    </row>
    <row r="1025" s="1" customFormat="1" spans="4:37">
      <c r="D1025" s="36"/>
      <c r="I1025" s="4"/>
      <c r="J1025" s="4"/>
      <c r="K1025" s="4"/>
      <c r="Z1025" s="36"/>
      <c r="AK1025" s="37"/>
    </row>
    <row r="1026" s="1" customFormat="1" spans="4:37">
      <c r="D1026" s="36"/>
      <c r="I1026" s="4"/>
      <c r="J1026" s="4"/>
      <c r="K1026" s="4"/>
      <c r="Z1026" s="36"/>
      <c r="AK1026" s="37"/>
    </row>
    <row r="1027" s="1" customFormat="1" spans="4:37">
      <c r="D1027" s="36"/>
      <c r="I1027" s="4"/>
      <c r="J1027" s="4"/>
      <c r="K1027" s="4"/>
      <c r="Z1027" s="36"/>
      <c r="AK1027" s="37"/>
    </row>
    <row r="1028" s="1" customFormat="1" spans="4:37">
      <c r="D1028" s="36"/>
      <c r="I1028" s="4"/>
      <c r="J1028" s="4"/>
      <c r="K1028" s="4"/>
      <c r="Z1028" s="36"/>
      <c r="AK1028" s="37"/>
    </row>
    <row r="1029" s="1" customFormat="1" spans="4:37">
      <c r="D1029" s="36"/>
      <c r="I1029" s="4"/>
      <c r="J1029" s="4"/>
      <c r="K1029" s="4"/>
      <c r="Z1029" s="36"/>
      <c r="AK1029" s="37"/>
    </row>
    <row r="1030" s="1" customFormat="1" spans="4:37">
      <c r="D1030" s="36"/>
      <c r="I1030" s="4"/>
      <c r="J1030" s="4"/>
      <c r="K1030" s="4"/>
      <c r="Z1030" s="36"/>
      <c r="AK1030" s="37"/>
    </row>
    <row r="1031" s="1" customFormat="1" spans="4:37">
      <c r="D1031" s="36"/>
      <c r="I1031" s="4"/>
      <c r="J1031" s="4"/>
      <c r="K1031" s="4"/>
      <c r="Z1031" s="36"/>
      <c r="AK1031" s="37"/>
    </row>
    <row r="1032" s="1" customFormat="1" spans="4:37">
      <c r="D1032" s="36"/>
      <c r="I1032" s="4"/>
      <c r="J1032" s="4"/>
      <c r="K1032" s="4"/>
      <c r="Z1032" s="36"/>
      <c r="AK1032" s="37"/>
    </row>
    <row r="1033" s="1" customFormat="1" spans="4:37">
      <c r="D1033" s="36"/>
      <c r="I1033" s="4"/>
      <c r="J1033" s="4"/>
      <c r="K1033" s="4"/>
      <c r="Z1033" s="36"/>
      <c r="AK1033" s="37"/>
    </row>
    <row r="1034" s="1" customFormat="1" spans="4:37">
      <c r="D1034" s="36"/>
      <c r="I1034" s="4"/>
      <c r="J1034" s="4"/>
      <c r="K1034" s="4"/>
      <c r="Z1034" s="36"/>
      <c r="AK1034" s="37"/>
    </row>
    <row r="1035" s="1" customFormat="1" spans="4:37">
      <c r="D1035" s="36"/>
      <c r="I1035" s="4"/>
      <c r="J1035" s="4"/>
      <c r="K1035" s="4"/>
      <c r="Z1035" s="36"/>
      <c r="AK1035" s="37"/>
    </row>
    <row r="1036" s="1" customFormat="1" spans="4:37">
      <c r="D1036" s="36"/>
      <c r="I1036" s="4"/>
      <c r="J1036" s="4"/>
      <c r="K1036" s="4"/>
      <c r="Z1036" s="36"/>
      <c r="AK1036" s="37"/>
    </row>
    <row r="1037" s="1" customFormat="1" spans="4:37">
      <c r="D1037" s="36"/>
      <c r="I1037" s="4"/>
      <c r="J1037" s="4"/>
      <c r="K1037" s="4"/>
      <c r="Z1037" s="36"/>
      <c r="AK1037" s="37"/>
    </row>
    <row r="1038" s="1" customFormat="1" spans="4:37">
      <c r="D1038" s="36"/>
      <c r="I1038" s="4"/>
      <c r="J1038" s="4"/>
      <c r="K1038" s="4"/>
      <c r="Z1038" s="36"/>
      <c r="AK1038" s="37"/>
    </row>
    <row r="1039" s="1" customFormat="1" spans="4:37">
      <c r="D1039" s="36"/>
      <c r="I1039" s="4"/>
      <c r="J1039" s="4"/>
      <c r="K1039" s="4"/>
      <c r="Z1039" s="36"/>
      <c r="AK1039" s="37"/>
    </row>
    <row r="1040" s="1" customFormat="1" spans="4:37">
      <c r="D1040" s="36"/>
      <c r="I1040" s="4"/>
      <c r="J1040" s="4"/>
      <c r="K1040" s="4"/>
      <c r="Z1040" s="36"/>
      <c r="AK1040" s="37"/>
    </row>
    <row r="1041" s="1" customFormat="1" spans="4:37">
      <c r="D1041" s="36"/>
      <c r="I1041" s="4"/>
      <c r="J1041" s="4"/>
      <c r="K1041" s="4"/>
      <c r="Z1041" s="36"/>
      <c r="AK1041" s="37"/>
    </row>
    <row r="1042" s="1" customFormat="1" spans="4:37">
      <c r="D1042" s="36"/>
      <c r="I1042" s="4"/>
      <c r="J1042" s="4"/>
      <c r="K1042" s="4"/>
      <c r="Z1042" s="36"/>
      <c r="AK1042" s="37"/>
    </row>
    <row r="1043" s="1" customFormat="1" spans="4:37">
      <c r="D1043" s="36"/>
      <c r="I1043" s="4"/>
      <c r="J1043" s="4"/>
      <c r="K1043" s="4"/>
      <c r="Z1043" s="36"/>
      <c r="AK1043" s="37"/>
    </row>
    <row r="1044" s="1" customFormat="1" spans="4:37">
      <c r="D1044" s="36"/>
      <c r="I1044" s="4"/>
      <c r="J1044" s="4"/>
      <c r="K1044" s="4"/>
      <c r="Z1044" s="36"/>
      <c r="AK1044" s="37"/>
    </row>
    <row r="1045" s="1" customFormat="1" spans="4:37">
      <c r="D1045" s="36"/>
      <c r="I1045" s="4"/>
      <c r="J1045" s="4"/>
      <c r="K1045" s="4"/>
      <c r="Z1045" s="36"/>
      <c r="AK1045" s="37"/>
    </row>
    <row r="1046" s="1" customFormat="1" spans="4:37">
      <c r="D1046" s="36"/>
      <c r="I1046" s="4"/>
      <c r="J1046" s="4"/>
      <c r="K1046" s="4"/>
      <c r="Z1046" s="36"/>
      <c r="AK1046" s="37"/>
    </row>
    <row r="1047" s="1" customFormat="1" spans="4:37">
      <c r="D1047" s="36"/>
      <c r="I1047" s="4"/>
      <c r="J1047" s="4"/>
      <c r="K1047" s="4"/>
      <c r="Z1047" s="36"/>
      <c r="AK1047" s="37"/>
    </row>
    <row r="1048" s="1" customFormat="1" spans="4:37">
      <c r="D1048" s="36"/>
      <c r="I1048" s="4"/>
      <c r="J1048" s="4"/>
      <c r="K1048" s="4"/>
      <c r="Z1048" s="36"/>
      <c r="AK1048" s="37"/>
    </row>
    <row r="1049" s="1" customFormat="1" spans="4:37">
      <c r="D1049" s="36"/>
      <c r="I1049" s="4"/>
      <c r="J1049" s="4"/>
      <c r="K1049" s="4"/>
      <c r="Z1049" s="36"/>
      <c r="AK1049" s="37"/>
    </row>
    <row r="1050" s="1" customFormat="1" spans="4:37">
      <c r="D1050" s="36"/>
      <c r="I1050" s="4"/>
      <c r="J1050" s="4"/>
      <c r="K1050" s="4"/>
      <c r="Z1050" s="36"/>
      <c r="AK1050" s="37"/>
    </row>
    <row r="1051" s="1" customFormat="1" spans="4:37">
      <c r="D1051" s="36"/>
      <c r="I1051" s="4"/>
      <c r="J1051" s="4"/>
      <c r="K1051" s="4"/>
      <c r="Z1051" s="36"/>
      <c r="AK1051" s="37"/>
    </row>
    <row r="1052" s="1" customFormat="1" spans="4:37">
      <c r="D1052" s="36"/>
      <c r="I1052" s="4"/>
      <c r="J1052" s="4"/>
      <c r="K1052" s="4"/>
      <c r="Z1052" s="36"/>
      <c r="AK1052" s="37"/>
    </row>
    <row r="1053" s="1" customFormat="1" spans="4:37">
      <c r="D1053" s="36"/>
      <c r="I1053" s="4"/>
      <c r="J1053" s="4"/>
      <c r="K1053" s="4"/>
      <c r="Z1053" s="36"/>
      <c r="AK1053" s="37"/>
    </row>
    <row r="1054" s="1" customFormat="1" spans="4:37">
      <c r="D1054" s="36"/>
      <c r="I1054" s="4"/>
      <c r="J1054" s="4"/>
      <c r="K1054" s="4"/>
      <c r="Z1054" s="36"/>
      <c r="AK1054" s="37"/>
    </row>
    <row r="1055" s="1" customFormat="1" spans="4:37">
      <c r="D1055" s="36"/>
      <c r="I1055" s="4"/>
      <c r="J1055" s="4"/>
      <c r="K1055" s="4"/>
      <c r="Z1055" s="36"/>
      <c r="AK1055" s="37"/>
    </row>
    <row r="1056" s="1" customFormat="1" spans="4:37">
      <c r="D1056" s="36"/>
      <c r="I1056" s="4"/>
      <c r="J1056" s="4"/>
      <c r="K1056" s="4"/>
      <c r="Z1056" s="36"/>
      <c r="AK1056" s="37"/>
    </row>
    <row r="1057" s="1" customFormat="1" spans="4:37">
      <c r="D1057" s="36"/>
      <c r="I1057" s="4"/>
      <c r="J1057" s="4"/>
      <c r="K1057" s="4"/>
      <c r="Z1057" s="36"/>
      <c r="AK1057" s="37"/>
    </row>
    <row r="1058" s="1" customFormat="1" spans="4:37">
      <c r="D1058" s="36"/>
      <c r="I1058" s="4"/>
      <c r="J1058" s="4"/>
      <c r="K1058" s="4"/>
      <c r="Z1058" s="36"/>
      <c r="AK1058" s="37"/>
    </row>
    <row r="1059" s="1" customFormat="1" spans="4:37">
      <c r="D1059" s="36"/>
      <c r="I1059" s="4"/>
      <c r="J1059" s="4"/>
      <c r="K1059" s="4"/>
      <c r="Z1059" s="36"/>
      <c r="AK1059" s="37"/>
    </row>
    <row r="1060" s="1" customFormat="1" spans="4:37">
      <c r="D1060" s="36"/>
      <c r="I1060" s="4"/>
      <c r="J1060" s="4"/>
      <c r="K1060" s="4"/>
      <c r="Z1060" s="36"/>
      <c r="AK1060" s="37"/>
    </row>
    <row r="1061" s="1" customFormat="1" spans="4:37">
      <c r="D1061" s="36"/>
      <c r="I1061" s="4"/>
      <c r="J1061" s="4"/>
      <c r="K1061" s="4"/>
      <c r="Z1061" s="36"/>
      <c r="AK1061" s="37"/>
    </row>
    <row r="1062" s="1" customFormat="1" spans="4:37">
      <c r="D1062" s="36"/>
      <c r="I1062" s="4"/>
      <c r="J1062" s="4"/>
      <c r="K1062" s="4"/>
      <c r="Z1062" s="36"/>
      <c r="AK1062" s="37"/>
    </row>
    <row r="1063" s="1" customFormat="1" spans="4:37">
      <c r="D1063" s="36"/>
      <c r="I1063" s="4"/>
      <c r="J1063" s="4"/>
      <c r="K1063" s="4"/>
      <c r="Z1063" s="36"/>
      <c r="AK1063" s="37"/>
    </row>
    <row r="1064" s="1" customFormat="1" spans="4:37">
      <c r="D1064" s="36"/>
      <c r="I1064" s="4"/>
      <c r="J1064" s="4"/>
      <c r="K1064" s="4"/>
      <c r="Z1064" s="36"/>
      <c r="AK1064" s="37"/>
    </row>
    <row r="1065" s="1" customFormat="1" spans="4:37">
      <c r="D1065" s="36"/>
      <c r="I1065" s="4"/>
      <c r="J1065" s="4"/>
      <c r="K1065" s="4"/>
      <c r="Z1065" s="36"/>
      <c r="AK1065" s="37"/>
    </row>
    <row r="1066" s="1" customFormat="1" spans="4:37">
      <c r="D1066" s="36"/>
      <c r="I1066" s="4"/>
      <c r="J1066" s="4"/>
      <c r="K1066" s="4"/>
      <c r="Z1066" s="36"/>
      <c r="AK1066" s="37"/>
    </row>
    <row r="1067" s="1" customFormat="1" spans="4:37">
      <c r="D1067" s="36"/>
      <c r="I1067" s="4"/>
      <c r="J1067" s="4"/>
      <c r="K1067" s="4"/>
      <c r="Z1067" s="36"/>
      <c r="AK1067" s="37"/>
    </row>
    <row r="1068" s="1" customFormat="1" spans="4:37">
      <c r="D1068" s="36"/>
      <c r="I1068" s="4"/>
      <c r="J1068" s="4"/>
      <c r="K1068" s="4"/>
      <c r="Z1068" s="36"/>
      <c r="AK1068" s="37"/>
    </row>
    <row r="1069" s="1" customFormat="1" spans="4:37">
      <c r="D1069" s="36"/>
      <c r="I1069" s="4"/>
      <c r="J1069" s="4"/>
      <c r="K1069" s="4"/>
      <c r="Z1069" s="36"/>
      <c r="AK1069" s="37"/>
    </row>
    <row r="1070" s="1" customFormat="1" spans="4:37">
      <c r="D1070" s="36"/>
      <c r="I1070" s="4"/>
      <c r="J1070" s="4"/>
      <c r="K1070" s="4"/>
      <c r="Z1070" s="36"/>
      <c r="AK1070" s="37"/>
    </row>
    <row r="1071" s="1" customFormat="1" spans="4:37">
      <c r="D1071" s="36"/>
      <c r="I1071" s="4"/>
      <c r="J1071" s="4"/>
      <c r="K1071" s="4"/>
      <c r="Z1071" s="36"/>
      <c r="AK1071" s="37"/>
    </row>
    <row r="1072" s="1" customFormat="1" spans="4:37">
      <c r="D1072" s="36"/>
      <c r="I1072" s="4"/>
      <c r="J1072" s="4"/>
      <c r="K1072" s="4"/>
      <c r="Z1072" s="36"/>
      <c r="AK1072" s="37"/>
    </row>
    <row r="1073" s="1" customFormat="1" spans="4:37">
      <c r="D1073" s="36"/>
      <c r="I1073" s="4"/>
      <c r="J1073" s="4"/>
      <c r="K1073" s="4"/>
      <c r="Z1073" s="36"/>
      <c r="AK1073" s="37"/>
    </row>
    <row r="1074" s="1" customFormat="1" spans="4:37">
      <c r="D1074" s="36"/>
      <c r="I1074" s="4"/>
      <c r="J1074" s="4"/>
      <c r="K1074" s="4"/>
      <c r="Z1074" s="36"/>
      <c r="AK1074" s="37"/>
    </row>
    <row r="1075" s="1" customFormat="1" spans="4:37">
      <c r="D1075" s="36"/>
      <c r="I1075" s="4"/>
      <c r="J1075" s="4"/>
      <c r="K1075" s="4"/>
      <c r="Z1075" s="36"/>
      <c r="AK1075" s="37"/>
    </row>
    <row r="1076" s="1" customFormat="1" spans="4:37">
      <c r="D1076" s="36"/>
      <c r="I1076" s="4"/>
      <c r="J1076" s="4"/>
      <c r="K1076" s="4"/>
      <c r="Z1076" s="36"/>
      <c r="AK1076" s="37"/>
    </row>
    <row r="1077" s="1" customFormat="1" spans="4:37">
      <c r="D1077" s="36"/>
      <c r="I1077" s="4"/>
      <c r="J1077" s="4"/>
      <c r="K1077" s="4"/>
      <c r="Z1077" s="36"/>
      <c r="AK1077" s="37"/>
    </row>
    <row r="1078" s="1" customFormat="1" spans="4:37">
      <c r="D1078" s="36"/>
      <c r="I1078" s="4"/>
      <c r="J1078" s="4"/>
      <c r="K1078" s="4"/>
      <c r="Z1078" s="36"/>
      <c r="AK1078" s="37"/>
    </row>
    <row r="1079" s="1" customFormat="1" spans="4:37">
      <c r="D1079" s="36"/>
      <c r="I1079" s="4"/>
      <c r="J1079" s="4"/>
      <c r="K1079" s="4"/>
      <c r="Z1079" s="36"/>
      <c r="AK1079" s="37"/>
    </row>
    <row r="1080" s="1" customFormat="1" spans="4:37">
      <c r="D1080" s="36"/>
      <c r="I1080" s="4"/>
      <c r="J1080" s="4"/>
      <c r="K1080" s="4"/>
      <c r="Z1080" s="36"/>
      <c r="AK1080" s="37"/>
    </row>
    <row r="1081" s="1" customFormat="1" spans="4:37">
      <c r="D1081" s="36"/>
      <c r="I1081" s="4"/>
      <c r="J1081" s="4"/>
      <c r="K1081" s="4"/>
      <c r="Z1081" s="36"/>
      <c r="AK1081" s="37"/>
    </row>
    <row r="1082" s="1" customFormat="1" spans="4:37">
      <c r="D1082" s="36"/>
      <c r="I1082" s="4"/>
      <c r="J1082" s="4"/>
      <c r="K1082" s="4"/>
      <c r="Z1082" s="36"/>
      <c r="AK1082" s="37"/>
    </row>
    <row r="1083" s="1" customFormat="1" spans="4:37">
      <c r="D1083" s="36"/>
      <c r="I1083" s="4"/>
      <c r="J1083" s="4"/>
      <c r="K1083" s="4"/>
      <c r="Z1083" s="36"/>
      <c r="AK1083" s="37"/>
    </row>
    <row r="1084" s="1" customFormat="1" spans="4:37">
      <c r="D1084" s="36"/>
      <c r="I1084" s="4"/>
      <c r="J1084" s="4"/>
      <c r="K1084" s="4"/>
      <c r="Z1084" s="36"/>
      <c r="AK1084" s="37"/>
    </row>
    <row r="1085" s="1" customFormat="1" spans="4:37">
      <c r="D1085" s="36"/>
      <c r="I1085" s="4"/>
      <c r="J1085" s="4"/>
      <c r="K1085" s="4"/>
      <c r="Z1085" s="36"/>
      <c r="AK1085" s="37"/>
    </row>
    <row r="1086" s="1" customFormat="1" spans="4:37">
      <c r="D1086" s="36"/>
      <c r="I1086" s="4"/>
      <c r="J1086" s="4"/>
      <c r="K1086" s="4"/>
      <c r="Z1086" s="36"/>
      <c r="AK1086" s="37"/>
    </row>
    <row r="1087" s="1" customFormat="1" spans="4:37">
      <c r="D1087" s="36"/>
      <c r="I1087" s="4"/>
      <c r="J1087" s="4"/>
      <c r="K1087" s="4"/>
      <c r="Z1087" s="36"/>
      <c r="AK1087" s="37"/>
    </row>
    <row r="1088" s="1" customFormat="1" spans="4:37">
      <c r="D1088" s="36"/>
      <c r="I1088" s="4"/>
      <c r="J1088" s="4"/>
      <c r="K1088" s="4"/>
      <c r="Z1088" s="36"/>
      <c r="AK1088" s="37"/>
    </row>
    <row r="1089" s="1" customFormat="1" spans="4:37">
      <c r="D1089" s="36"/>
      <c r="I1089" s="4"/>
      <c r="J1089" s="4"/>
      <c r="K1089" s="4"/>
      <c r="Z1089" s="36"/>
      <c r="AK1089" s="37"/>
    </row>
    <row r="1090" s="1" customFormat="1" spans="4:37">
      <c r="D1090" s="36"/>
      <c r="I1090" s="4"/>
      <c r="J1090" s="4"/>
      <c r="K1090" s="4"/>
      <c r="Z1090" s="36"/>
      <c r="AK1090" s="37"/>
    </row>
    <row r="1091" s="1" customFormat="1" spans="4:37">
      <c r="D1091" s="36"/>
      <c r="I1091" s="4"/>
      <c r="J1091" s="4"/>
      <c r="K1091" s="4"/>
      <c r="Z1091" s="36"/>
      <c r="AK1091" s="37"/>
    </row>
    <row r="1092" s="1" customFormat="1" spans="4:37">
      <c r="D1092" s="36"/>
      <c r="I1092" s="4"/>
      <c r="J1092" s="4"/>
      <c r="K1092" s="4"/>
      <c r="Z1092" s="36"/>
      <c r="AK1092" s="37"/>
    </row>
    <row r="1093" s="1" customFormat="1" spans="4:37">
      <c r="D1093" s="36"/>
      <c r="I1093" s="4"/>
      <c r="J1093" s="4"/>
      <c r="K1093" s="4"/>
      <c r="Z1093" s="36"/>
      <c r="AK1093" s="37"/>
    </row>
    <row r="1094" s="1" customFormat="1" spans="4:37">
      <c r="D1094" s="36"/>
      <c r="I1094" s="4"/>
      <c r="J1094" s="4"/>
      <c r="K1094" s="4"/>
      <c r="Z1094" s="36"/>
      <c r="AK1094" s="37"/>
    </row>
    <row r="1095" s="1" customFormat="1" spans="4:37">
      <c r="D1095" s="36"/>
      <c r="I1095" s="4"/>
      <c r="J1095" s="4"/>
      <c r="K1095" s="4"/>
      <c r="Z1095" s="36"/>
      <c r="AK1095" s="37"/>
    </row>
    <row r="1096" s="1" customFormat="1" spans="4:37">
      <c r="D1096" s="36"/>
      <c r="I1096" s="4"/>
      <c r="J1096" s="4"/>
      <c r="K1096" s="4"/>
      <c r="Z1096" s="36"/>
      <c r="AK1096" s="37"/>
    </row>
    <row r="1097" s="1" customFormat="1" spans="4:37">
      <c r="D1097" s="36"/>
      <c r="I1097" s="4"/>
      <c r="J1097" s="4"/>
      <c r="K1097" s="4"/>
      <c r="Z1097" s="36"/>
      <c r="AK1097" s="37"/>
    </row>
    <row r="1098" s="1" customFormat="1" spans="4:37">
      <c r="D1098" s="36"/>
      <c r="I1098" s="4"/>
      <c r="J1098" s="4"/>
      <c r="K1098" s="4"/>
      <c r="Z1098" s="36"/>
      <c r="AK1098" s="37"/>
    </row>
    <row r="1099" s="1" customFormat="1" spans="4:37">
      <c r="D1099" s="36"/>
      <c r="I1099" s="4"/>
      <c r="J1099" s="4"/>
      <c r="K1099" s="4"/>
      <c r="Z1099" s="36"/>
      <c r="AK1099" s="37"/>
    </row>
    <row r="1100" s="1" customFormat="1" spans="4:37">
      <c r="D1100" s="36"/>
      <c r="I1100" s="4"/>
      <c r="J1100" s="4"/>
      <c r="K1100" s="4"/>
      <c r="Z1100" s="36"/>
      <c r="AK1100" s="37"/>
    </row>
    <row r="1101" s="1" customFormat="1" spans="4:37">
      <c r="D1101" s="36"/>
      <c r="I1101" s="4"/>
      <c r="J1101" s="4"/>
      <c r="K1101" s="4"/>
      <c r="Z1101" s="36"/>
      <c r="AK1101" s="37"/>
    </row>
    <row r="1102" s="1" customFormat="1" spans="4:37">
      <c r="D1102" s="36"/>
      <c r="I1102" s="4"/>
      <c r="J1102" s="4"/>
      <c r="K1102" s="4"/>
      <c r="Z1102" s="36"/>
      <c r="AK1102" s="37"/>
    </row>
    <row r="1103" s="1" customFormat="1" spans="4:37">
      <c r="D1103" s="36"/>
      <c r="I1103" s="4"/>
      <c r="J1103" s="4"/>
      <c r="K1103" s="4"/>
      <c r="Z1103" s="36"/>
      <c r="AK1103" s="37"/>
    </row>
    <row r="1104" s="1" customFormat="1" spans="4:37">
      <c r="D1104" s="36"/>
      <c r="I1104" s="4"/>
      <c r="J1104" s="4"/>
      <c r="K1104" s="4"/>
      <c r="Z1104" s="36"/>
      <c r="AK1104" s="37"/>
    </row>
    <row r="1105" s="1" customFormat="1" spans="4:37">
      <c r="D1105" s="36"/>
      <c r="I1105" s="4"/>
      <c r="J1105" s="4"/>
      <c r="K1105" s="4"/>
      <c r="Z1105" s="36"/>
      <c r="AK1105" s="37"/>
    </row>
    <row r="1106" s="1" customFormat="1" spans="4:37">
      <c r="D1106" s="36"/>
      <c r="I1106" s="4"/>
      <c r="J1106" s="4"/>
      <c r="K1106" s="4"/>
      <c r="Z1106" s="36"/>
      <c r="AK1106" s="37"/>
    </row>
    <row r="1107" s="1" customFormat="1" spans="4:37">
      <c r="D1107" s="36"/>
      <c r="I1107" s="4"/>
      <c r="J1107" s="4"/>
      <c r="K1107" s="4"/>
      <c r="Z1107" s="36"/>
      <c r="AK1107" s="37"/>
    </row>
    <row r="1108" s="1" customFormat="1" spans="4:37">
      <c r="D1108" s="36"/>
      <c r="I1108" s="4"/>
      <c r="J1108" s="4"/>
      <c r="K1108" s="4"/>
      <c r="Z1108" s="36"/>
      <c r="AK1108" s="37"/>
    </row>
    <row r="1109" s="1" customFormat="1" spans="4:37">
      <c r="D1109" s="36"/>
      <c r="I1109" s="4"/>
      <c r="J1109" s="4"/>
      <c r="K1109" s="4"/>
      <c r="Z1109" s="36"/>
      <c r="AK1109" s="37"/>
    </row>
    <row r="1110" s="1" customFormat="1" spans="4:37">
      <c r="D1110" s="36"/>
      <c r="I1110" s="4"/>
      <c r="J1110" s="4"/>
      <c r="K1110" s="4"/>
      <c r="Z1110" s="36"/>
      <c r="AK1110" s="37"/>
    </row>
    <row r="1111" s="1" customFormat="1" spans="4:37">
      <c r="D1111" s="36"/>
      <c r="I1111" s="4"/>
      <c r="J1111" s="4"/>
      <c r="K1111" s="4"/>
      <c r="Z1111" s="36"/>
      <c r="AK1111" s="37"/>
    </row>
    <row r="1112" s="1" customFormat="1" spans="4:37">
      <c r="D1112" s="36"/>
      <c r="I1112" s="4"/>
      <c r="J1112" s="4"/>
      <c r="K1112" s="4"/>
      <c r="Z1112" s="36"/>
      <c r="AK1112" s="37"/>
    </row>
    <row r="1113" s="1" customFormat="1" spans="4:37">
      <c r="D1113" s="36"/>
      <c r="I1113" s="4"/>
      <c r="J1113" s="4"/>
      <c r="K1113" s="4"/>
      <c r="Z1113" s="36"/>
      <c r="AK1113" s="37"/>
    </row>
    <row r="1114" s="1" customFormat="1" spans="4:37">
      <c r="D1114" s="36"/>
      <c r="I1114" s="4"/>
      <c r="J1114" s="4"/>
      <c r="K1114" s="4"/>
      <c r="Z1114" s="36"/>
      <c r="AK1114" s="37"/>
    </row>
    <row r="1115" s="1" customFormat="1" spans="4:37">
      <c r="D1115" s="36"/>
      <c r="I1115" s="4"/>
      <c r="J1115" s="4"/>
      <c r="K1115" s="4"/>
      <c r="Z1115" s="36"/>
      <c r="AK1115" s="37"/>
    </row>
    <row r="1116" s="1" customFormat="1" spans="4:37">
      <c r="D1116" s="36"/>
      <c r="I1116" s="4"/>
      <c r="J1116" s="4"/>
      <c r="K1116" s="4"/>
      <c r="Z1116" s="36"/>
      <c r="AK1116" s="37"/>
    </row>
    <row r="1117" s="1" customFormat="1" spans="4:37">
      <c r="D1117" s="36"/>
      <c r="I1117" s="4"/>
      <c r="J1117" s="4"/>
      <c r="K1117" s="4"/>
      <c r="Z1117" s="36"/>
      <c r="AK1117" s="37"/>
    </row>
    <row r="1118" s="1" customFormat="1" spans="4:37">
      <c r="D1118" s="36"/>
      <c r="I1118" s="4"/>
      <c r="J1118" s="4"/>
      <c r="K1118" s="4"/>
      <c r="Z1118" s="36"/>
      <c r="AK1118" s="37"/>
    </row>
    <row r="1119" s="1" customFormat="1" spans="4:37">
      <c r="D1119" s="36"/>
      <c r="I1119" s="4"/>
      <c r="J1119" s="4"/>
      <c r="K1119" s="4"/>
      <c r="Z1119" s="36"/>
      <c r="AK1119" s="37"/>
    </row>
    <row r="1120" s="1" customFormat="1" spans="4:37">
      <c r="D1120" s="36"/>
      <c r="I1120" s="4"/>
      <c r="J1120" s="4"/>
      <c r="K1120" s="4"/>
      <c r="Z1120" s="36"/>
      <c r="AK1120" s="37"/>
    </row>
    <row r="1121" s="1" customFormat="1" spans="4:37">
      <c r="D1121" s="36"/>
      <c r="I1121" s="4"/>
      <c r="J1121" s="4"/>
      <c r="K1121" s="4"/>
      <c r="Z1121" s="36"/>
      <c r="AK1121" s="37"/>
    </row>
    <row r="1122" s="1" customFormat="1" spans="4:37">
      <c r="D1122" s="36"/>
      <c r="I1122" s="4"/>
      <c r="J1122" s="4"/>
      <c r="K1122" s="4"/>
      <c r="Z1122" s="36"/>
      <c r="AK1122" s="37"/>
    </row>
    <row r="1123" s="1" customFormat="1" spans="4:37">
      <c r="D1123" s="36"/>
      <c r="I1123" s="4"/>
      <c r="J1123" s="4"/>
      <c r="K1123" s="4"/>
      <c r="Z1123" s="36"/>
      <c r="AK1123" s="37"/>
    </row>
    <row r="1124" s="1" customFormat="1" spans="4:37">
      <c r="D1124" s="36"/>
      <c r="I1124" s="4"/>
      <c r="J1124" s="4"/>
      <c r="K1124" s="4"/>
      <c r="Z1124" s="36"/>
      <c r="AK1124" s="37"/>
    </row>
    <row r="1125" s="1" customFormat="1" spans="4:37">
      <c r="D1125" s="36"/>
      <c r="I1125" s="4"/>
      <c r="J1125" s="4"/>
      <c r="K1125" s="4"/>
      <c r="Z1125" s="36"/>
      <c r="AK1125" s="37"/>
    </row>
    <row r="1126" s="1" customFormat="1" spans="4:37">
      <c r="D1126" s="36"/>
      <c r="I1126" s="4"/>
      <c r="J1126" s="4"/>
      <c r="K1126" s="4"/>
      <c r="Z1126" s="36"/>
      <c r="AK1126" s="37"/>
    </row>
    <row r="1127" s="1" customFormat="1" spans="4:37">
      <c r="D1127" s="36"/>
      <c r="I1127" s="4"/>
      <c r="J1127" s="4"/>
      <c r="K1127" s="4"/>
      <c r="Z1127" s="36"/>
      <c r="AK1127" s="37"/>
    </row>
    <row r="1128" s="1" customFormat="1" spans="4:37">
      <c r="D1128" s="36"/>
      <c r="I1128" s="4"/>
      <c r="J1128" s="4"/>
      <c r="K1128" s="4"/>
      <c r="Z1128" s="36"/>
      <c r="AK1128" s="37"/>
    </row>
    <row r="1129" s="1" customFormat="1" spans="4:37">
      <c r="D1129" s="36"/>
      <c r="I1129" s="4"/>
      <c r="J1129" s="4"/>
      <c r="K1129" s="4"/>
      <c r="Z1129" s="36"/>
      <c r="AK1129" s="37"/>
    </row>
    <row r="1130" s="1" customFormat="1" spans="4:37">
      <c r="D1130" s="36"/>
      <c r="I1130" s="4"/>
      <c r="J1130" s="4"/>
      <c r="K1130" s="4"/>
      <c r="Z1130" s="36"/>
      <c r="AK1130" s="37"/>
    </row>
    <row r="1131" s="1" customFormat="1" spans="4:37">
      <c r="D1131" s="36"/>
      <c r="I1131" s="4"/>
      <c r="J1131" s="4"/>
      <c r="K1131" s="4"/>
      <c r="Z1131" s="36"/>
      <c r="AK1131" s="37"/>
    </row>
    <row r="1132" s="1" customFormat="1" spans="4:37">
      <c r="D1132" s="36"/>
      <c r="I1132" s="4"/>
      <c r="J1132" s="4"/>
      <c r="K1132" s="4"/>
      <c r="Z1132" s="36"/>
      <c r="AK1132" s="37"/>
    </row>
    <row r="1133" s="1" customFormat="1" spans="4:37">
      <c r="D1133" s="36"/>
      <c r="I1133" s="4"/>
      <c r="J1133" s="4"/>
      <c r="K1133" s="4"/>
      <c r="Z1133" s="36"/>
      <c r="AK1133" s="37"/>
    </row>
    <row r="1134" s="1" customFormat="1" spans="4:37">
      <c r="D1134" s="36"/>
      <c r="I1134" s="4"/>
      <c r="J1134" s="4"/>
      <c r="K1134" s="4"/>
      <c r="Z1134" s="36"/>
      <c r="AK1134" s="37"/>
    </row>
    <row r="1135" s="1" customFormat="1" spans="4:37">
      <c r="D1135" s="36"/>
      <c r="I1135" s="4"/>
      <c r="J1135" s="4"/>
      <c r="K1135" s="4"/>
      <c r="Z1135" s="36"/>
      <c r="AK1135" s="37"/>
    </row>
    <row r="1136" s="1" customFormat="1" spans="4:37">
      <c r="D1136" s="36"/>
      <c r="I1136" s="4"/>
      <c r="J1136" s="4"/>
      <c r="K1136" s="4"/>
      <c r="Z1136" s="36"/>
      <c r="AK1136" s="37"/>
    </row>
    <row r="1137" s="1" customFormat="1" spans="4:37">
      <c r="D1137" s="36"/>
      <c r="I1137" s="4"/>
      <c r="J1137" s="4"/>
      <c r="K1137" s="4"/>
      <c r="Z1137" s="36"/>
      <c r="AK1137" s="37"/>
    </row>
    <row r="1138" s="1" customFormat="1" spans="4:37">
      <c r="D1138" s="36"/>
      <c r="I1138" s="4"/>
      <c r="J1138" s="4"/>
      <c r="K1138" s="4"/>
      <c r="Z1138" s="36"/>
      <c r="AK1138" s="37"/>
    </row>
    <row r="1139" s="1" customFormat="1" spans="4:37">
      <c r="D1139" s="36"/>
      <c r="I1139" s="4"/>
      <c r="J1139" s="4"/>
      <c r="K1139" s="4"/>
      <c r="Z1139" s="36"/>
      <c r="AK1139" s="37"/>
    </row>
    <row r="1140" s="1" customFormat="1" spans="4:37">
      <c r="D1140" s="36"/>
      <c r="I1140" s="4"/>
      <c r="J1140" s="4"/>
      <c r="K1140" s="4"/>
      <c r="Z1140" s="36"/>
      <c r="AK1140" s="37"/>
    </row>
    <row r="1141" s="1" customFormat="1" spans="4:37">
      <c r="D1141" s="36"/>
      <c r="I1141" s="4"/>
      <c r="J1141" s="4"/>
      <c r="K1141" s="4"/>
      <c r="Z1141" s="36"/>
      <c r="AK1141" s="37"/>
    </row>
    <row r="1142" s="1" customFormat="1" spans="4:37">
      <c r="D1142" s="36"/>
      <c r="I1142" s="4"/>
      <c r="J1142" s="4"/>
      <c r="K1142" s="4"/>
      <c r="Z1142" s="36"/>
      <c r="AK1142" s="37"/>
    </row>
    <row r="1143" s="1" customFormat="1" spans="4:37">
      <c r="D1143" s="36"/>
      <c r="I1143" s="4"/>
      <c r="J1143" s="4"/>
      <c r="K1143" s="4"/>
      <c r="Z1143" s="36"/>
      <c r="AK1143" s="37"/>
    </row>
    <row r="1144" s="1" customFormat="1" spans="4:37">
      <c r="D1144" s="36"/>
      <c r="I1144" s="4"/>
      <c r="J1144" s="4"/>
      <c r="K1144" s="4"/>
      <c r="Z1144" s="36"/>
      <c r="AK1144" s="37"/>
    </row>
    <row r="1145" s="1" customFormat="1" spans="4:37">
      <c r="D1145" s="36"/>
      <c r="I1145" s="4"/>
      <c r="J1145" s="4"/>
      <c r="K1145" s="4"/>
      <c r="Z1145" s="36"/>
      <c r="AK1145" s="37"/>
    </row>
    <row r="1146" s="1" customFormat="1" spans="4:37">
      <c r="D1146" s="36"/>
      <c r="I1146" s="4"/>
      <c r="J1146" s="4"/>
      <c r="K1146" s="4"/>
      <c r="Z1146" s="36"/>
      <c r="AK1146" s="37"/>
    </row>
    <row r="1147" s="1" customFormat="1" spans="4:37">
      <c r="D1147" s="36"/>
      <c r="I1147" s="4"/>
      <c r="J1147" s="4"/>
      <c r="K1147" s="4"/>
      <c r="Z1147" s="36"/>
      <c r="AK1147" s="37"/>
    </row>
    <row r="1148" s="1" customFormat="1" spans="4:37">
      <c r="D1148" s="36"/>
      <c r="I1148" s="4"/>
      <c r="J1148" s="4"/>
      <c r="K1148" s="4"/>
      <c r="Z1148" s="36"/>
      <c r="AK1148" s="37"/>
    </row>
    <row r="1149" s="1" customFormat="1" spans="4:37">
      <c r="D1149" s="36"/>
      <c r="I1149" s="4"/>
      <c r="J1149" s="4"/>
      <c r="K1149" s="4"/>
      <c r="Z1149" s="36"/>
      <c r="AK1149" s="37"/>
    </row>
    <row r="1150" s="1" customFormat="1" spans="4:37">
      <c r="D1150" s="36"/>
      <c r="I1150" s="4"/>
      <c r="J1150" s="4"/>
      <c r="K1150" s="4"/>
      <c r="Z1150" s="36"/>
      <c r="AK1150" s="37"/>
    </row>
    <row r="1151" s="1" customFormat="1" spans="4:37">
      <c r="D1151" s="36"/>
      <c r="I1151" s="4"/>
      <c r="J1151" s="4"/>
      <c r="K1151" s="4"/>
      <c r="Z1151" s="36"/>
      <c r="AK1151" s="37"/>
    </row>
    <row r="1152" s="1" customFormat="1" spans="4:37">
      <c r="D1152" s="36"/>
      <c r="I1152" s="4"/>
      <c r="J1152" s="4"/>
      <c r="K1152" s="4"/>
      <c r="Z1152" s="36"/>
      <c r="AK1152" s="37"/>
    </row>
    <row r="1153" s="1" customFormat="1" spans="4:37">
      <c r="D1153" s="36"/>
      <c r="I1153" s="4"/>
      <c r="J1153" s="4"/>
      <c r="K1153" s="4"/>
      <c r="Z1153" s="36"/>
      <c r="AK1153" s="37"/>
    </row>
    <row r="1154" s="1" customFormat="1" spans="4:37">
      <c r="D1154" s="36"/>
      <c r="I1154" s="4"/>
      <c r="J1154" s="4"/>
      <c r="K1154" s="4"/>
      <c r="Z1154" s="36"/>
      <c r="AK1154" s="37"/>
    </row>
    <row r="1155" s="1" customFormat="1" spans="4:37">
      <c r="D1155" s="36"/>
      <c r="I1155" s="4"/>
      <c r="J1155" s="4"/>
      <c r="K1155" s="4"/>
      <c r="Z1155" s="36"/>
      <c r="AK1155" s="37"/>
    </row>
    <row r="1156" s="1" customFormat="1" spans="4:37">
      <c r="D1156" s="36"/>
      <c r="I1156" s="4"/>
      <c r="J1156" s="4"/>
      <c r="K1156" s="4"/>
      <c r="Z1156" s="36"/>
      <c r="AK1156" s="37"/>
    </row>
    <row r="1157" s="1" customFormat="1" spans="4:37">
      <c r="D1157" s="36"/>
      <c r="I1157" s="4"/>
      <c r="J1157" s="4"/>
      <c r="K1157" s="4"/>
      <c r="Z1157" s="36"/>
      <c r="AK1157" s="37"/>
    </row>
    <row r="1158" s="1" customFormat="1" spans="4:37">
      <c r="D1158" s="36"/>
      <c r="I1158" s="4"/>
      <c r="J1158" s="4"/>
      <c r="K1158" s="4"/>
      <c r="Z1158" s="36"/>
      <c r="AK1158" s="37"/>
    </row>
    <row r="1159" s="1" customFormat="1" spans="4:37">
      <c r="D1159" s="36"/>
      <c r="I1159" s="4"/>
      <c r="J1159" s="4"/>
      <c r="K1159" s="4"/>
      <c r="Z1159" s="36"/>
      <c r="AK1159" s="37"/>
    </row>
    <row r="1160" s="1" customFormat="1" spans="4:37">
      <c r="D1160" s="36"/>
      <c r="I1160" s="4"/>
      <c r="J1160" s="4"/>
      <c r="K1160" s="4"/>
      <c r="Z1160" s="36"/>
      <c r="AK1160" s="37"/>
    </row>
    <row r="1161" s="1" customFormat="1" spans="4:37">
      <c r="D1161" s="36"/>
      <c r="I1161" s="4"/>
      <c r="J1161" s="4"/>
      <c r="K1161" s="4"/>
      <c r="Z1161" s="36"/>
      <c r="AK1161" s="37"/>
    </row>
    <row r="1162" s="1" customFormat="1" spans="4:37">
      <c r="D1162" s="36"/>
      <c r="I1162" s="4"/>
      <c r="J1162" s="4"/>
      <c r="K1162" s="4"/>
      <c r="Z1162" s="36"/>
      <c r="AK1162" s="37"/>
    </row>
    <row r="1163" s="1" customFormat="1" spans="4:37">
      <c r="D1163" s="36"/>
      <c r="I1163" s="4"/>
      <c r="J1163" s="4"/>
      <c r="K1163" s="4"/>
      <c r="Z1163" s="36"/>
      <c r="AK1163" s="37"/>
    </row>
    <row r="1164" s="1" customFormat="1" spans="4:37">
      <c r="D1164" s="36"/>
      <c r="I1164" s="4"/>
      <c r="J1164" s="4"/>
      <c r="K1164" s="4"/>
      <c r="Z1164" s="36"/>
      <c r="AK1164" s="37"/>
    </row>
    <row r="1165" s="1" customFormat="1" spans="4:37">
      <c r="D1165" s="36"/>
      <c r="I1165" s="4"/>
      <c r="J1165" s="4"/>
      <c r="K1165" s="4"/>
      <c r="Z1165" s="36"/>
      <c r="AK1165" s="37"/>
    </row>
    <row r="1166" s="1" customFormat="1" spans="4:37">
      <c r="D1166" s="36"/>
      <c r="I1166" s="4"/>
      <c r="J1166" s="4"/>
      <c r="K1166" s="4"/>
      <c r="Z1166" s="36"/>
      <c r="AK1166" s="37"/>
    </row>
    <row r="1167" s="1" customFormat="1" spans="4:37">
      <c r="D1167" s="36"/>
      <c r="I1167" s="4"/>
      <c r="J1167" s="4"/>
      <c r="K1167" s="4"/>
      <c r="Z1167" s="36"/>
      <c r="AK1167" s="37"/>
    </row>
    <row r="1168" s="1" customFormat="1" spans="4:37">
      <c r="D1168" s="36"/>
      <c r="I1168" s="4"/>
      <c r="J1168" s="4"/>
      <c r="K1168" s="4"/>
      <c r="Z1168" s="36"/>
      <c r="AK1168" s="37"/>
    </row>
    <row r="1169" s="1" customFormat="1" spans="4:37">
      <c r="D1169" s="36"/>
      <c r="I1169" s="4"/>
      <c r="J1169" s="4"/>
      <c r="K1169" s="4"/>
      <c r="Z1169" s="36"/>
      <c r="AK1169" s="37"/>
    </row>
    <row r="1170" s="1" customFormat="1" spans="4:37">
      <c r="D1170" s="36"/>
      <c r="I1170" s="4"/>
      <c r="J1170" s="4"/>
      <c r="K1170" s="4"/>
      <c r="Z1170" s="36"/>
      <c r="AK1170" s="37"/>
    </row>
    <row r="1171" s="1" customFormat="1" spans="4:37">
      <c r="D1171" s="36"/>
      <c r="I1171" s="4"/>
      <c r="J1171" s="4"/>
      <c r="K1171" s="4"/>
      <c r="Z1171" s="36"/>
      <c r="AK1171" s="37"/>
    </row>
    <row r="1172" s="1" customFormat="1" spans="4:37">
      <c r="D1172" s="36"/>
      <c r="I1172" s="4"/>
      <c r="J1172" s="4"/>
      <c r="K1172" s="4"/>
      <c r="Z1172" s="36"/>
      <c r="AK1172" s="37"/>
    </row>
    <row r="1173" s="1" customFormat="1" spans="4:37">
      <c r="D1173" s="36"/>
      <c r="I1173" s="4"/>
      <c r="J1173" s="4"/>
      <c r="K1173" s="4"/>
      <c r="Z1173" s="36"/>
      <c r="AK1173" s="37"/>
    </row>
    <row r="1174" s="1" customFormat="1" spans="4:37">
      <c r="D1174" s="36"/>
      <c r="I1174" s="4"/>
      <c r="J1174" s="4"/>
      <c r="K1174" s="4"/>
      <c r="Z1174" s="36"/>
      <c r="AK1174" s="37"/>
    </row>
    <row r="1175" s="1" customFormat="1" spans="4:37">
      <c r="D1175" s="36"/>
      <c r="I1175" s="4"/>
      <c r="J1175" s="4"/>
      <c r="K1175" s="4"/>
      <c r="Z1175" s="36"/>
      <c r="AK1175" s="37"/>
    </row>
    <row r="1176" s="1" customFormat="1" spans="4:37">
      <c r="D1176" s="36"/>
      <c r="I1176" s="4"/>
      <c r="J1176" s="4"/>
      <c r="K1176" s="4"/>
      <c r="Z1176" s="36"/>
      <c r="AK1176" s="37"/>
    </row>
    <row r="1177" s="1" customFormat="1" spans="4:37">
      <c r="D1177" s="36"/>
      <c r="I1177" s="4"/>
      <c r="J1177" s="4"/>
      <c r="K1177" s="4"/>
      <c r="Z1177" s="36"/>
      <c r="AK1177" s="37"/>
    </row>
    <row r="1178" s="1" customFormat="1" spans="4:37">
      <c r="D1178" s="36"/>
      <c r="I1178" s="4"/>
      <c r="J1178" s="4"/>
      <c r="K1178" s="4"/>
      <c r="Z1178" s="36"/>
      <c r="AK1178" s="37"/>
    </row>
    <row r="1179" s="1" customFormat="1" spans="4:37">
      <c r="D1179" s="36"/>
      <c r="I1179" s="4"/>
      <c r="J1179" s="4"/>
      <c r="K1179" s="4"/>
      <c r="Z1179" s="36"/>
      <c r="AK1179" s="37"/>
    </row>
    <row r="1180" s="1" customFormat="1" spans="4:37">
      <c r="D1180" s="36"/>
      <c r="I1180" s="4"/>
      <c r="J1180" s="4"/>
      <c r="K1180" s="4"/>
      <c r="Z1180" s="36"/>
      <c r="AK1180" s="37"/>
    </row>
    <row r="1181" s="1" customFormat="1" spans="4:37">
      <c r="D1181" s="36"/>
      <c r="I1181" s="4"/>
      <c r="J1181" s="4"/>
      <c r="K1181" s="4"/>
      <c r="Z1181" s="36"/>
      <c r="AK1181" s="37"/>
    </row>
    <row r="1182" s="1" customFormat="1" spans="4:37">
      <c r="D1182" s="36"/>
      <c r="I1182" s="4"/>
      <c r="J1182" s="4"/>
      <c r="K1182" s="4"/>
      <c r="Z1182" s="36"/>
      <c r="AK1182" s="37"/>
    </row>
    <row r="1183" s="1" customFormat="1" spans="4:37">
      <c r="D1183" s="36"/>
      <c r="I1183" s="4"/>
      <c r="J1183" s="4"/>
      <c r="K1183" s="4"/>
      <c r="Z1183" s="36"/>
      <c r="AK1183" s="37"/>
    </row>
    <row r="1184" s="1" customFormat="1" spans="4:37">
      <c r="D1184" s="36"/>
      <c r="I1184" s="4"/>
      <c r="J1184" s="4"/>
      <c r="K1184" s="4"/>
      <c r="Z1184" s="36"/>
      <c r="AK1184" s="37"/>
    </row>
    <row r="1185" s="1" customFormat="1" spans="4:37">
      <c r="D1185" s="36"/>
      <c r="I1185" s="4"/>
      <c r="J1185" s="4"/>
      <c r="K1185" s="4"/>
      <c r="Z1185" s="36"/>
      <c r="AK1185" s="37"/>
    </row>
    <row r="1186" s="1" customFormat="1" spans="4:37">
      <c r="D1186" s="36"/>
      <c r="I1186" s="4"/>
      <c r="J1186" s="4"/>
      <c r="K1186" s="4"/>
      <c r="Z1186" s="36"/>
      <c r="AK1186" s="37"/>
    </row>
    <row r="1187" s="1" customFormat="1" spans="4:37">
      <c r="D1187" s="36"/>
      <c r="I1187" s="4"/>
      <c r="J1187" s="4"/>
      <c r="K1187" s="4"/>
      <c r="Z1187" s="36"/>
      <c r="AK1187" s="37"/>
    </row>
    <row r="1188" s="1" customFormat="1" spans="4:37">
      <c r="D1188" s="36"/>
      <c r="I1188" s="4"/>
      <c r="J1188" s="4"/>
      <c r="K1188" s="4"/>
      <c r="Z1188" s="36"/>
      <c r="AK1188" s="37"/>
    </row>
    <row r="1189" s="1" customFormat="1" spans="4:37">
      <c r="D1189" s="36"/>
      <c r="I1189" s="4"/>
      <c r="J1189" s="4"/>
      <c r="K1189" s="4"/>
      <c r="Z1189" s="36"/>
      <c r="AK1189" s="37"/>
    </row>
    <row r="1190" s="1" customFormat="1" spans="4:37">
      <c r="D1190" s="36"/>
      <c r="I1190" s="4"/>
      <c r="J1190" s="4"/>
      <c r="K1190" s="4"/>
      <c r="Z1190" s="36"/>
      <c r="AK1190" s="37"/>
    </row>
    <row r="1191" s="1" customFormat="1" spans="4:37">
      <c r="D1191" s="36"/>
      <c r="I1191" s="4"/>
      <c r="J1191" s="4"/>
      <c r="K1191" s="4"/>
      <c r="Z1191" s="36"/>
      <c r="AK1191" s="37"/>
    </row>
    <row r="1192" s="1" customFormat="1" spans="4:37">
      <c r="D1192" s="36"/>
      <c r="I1192" s="4"/>
      <c r="J1192" s="4"/>
      <c r="K1192" s="4"/>
      <c r="Z1192" s="36"/>
      <c r="AK1192" s="37"/>
    </row>
    <row r="1193" s="1" customFormat="1" spans="4:37">
      <c r="D1193" s="36"/>
      <c r="I1193" s="4"/>
      <c r="J1193" s="4"/>
      <c r="K1193" s="4"/>
      <c r="Z1193" s="36"/>
      <c r="AK1193" s="37"/>
    </row>
    <row r="1194" s="1" customFormat="1" spans="4:37">
      <c r="D1194" s="36"/>
      <c r="I1194" s="4"/>
      <c r="J1194" s="4"/>
      <c r="K1194" s="4"/>
      <c r="Z1194" s="36"/>
      <c r="AK1194" s="37"/>
    </row>
    <row r="1195" s="1" customFormat="1" spans="4:37">
      <c r="D1195" s="36"/>
      <c r="I1195" s="4"/>
      <c r="J1195" s="4"/>
      <c r="K1195" s="4"/>
      <c r="Z1195" s="36"/>
      <c r="AK1195" s="37"/>
    </row>
    <row r="1196" s="1" customFormat="1" spans="4:37">
      <c r="D1196" s="36"/>
      <c r="I1196" s="4"/>
      <c r="J1196" s="4"/>
      <c r="K1196" s="4"/>
      <c r="Z1196" s="36"/>
      <c r="AK1196" s="37"/>
    </row>
    <row r="1197" s="1" customFormat="1" spans="4:37">
      <c r="D1197" s="36"/>
      <c r="I1197" s="4"/>
      <c r="J1197" s="4"/>
      <c r="K1197" s="4"/>
      <c r="Z1197" s="36"/>
      <c r="AK1197" s="37"/>
    </row>
    <row r="1198" s="1" customFormat="1" spans="4:37">
      <c r="D1198" s="36"/>
      <c r="I1198" s="4"/>
      <c r="J1198" s="4"/>
      <c r="K1198" s="4"/>
      <c r="Z1198" s="36"/>
      <c r="AK1198" s="37"/>
    </row>
    <row r="1199" s="1" customFormat="1" spans="4:37">
      <c r="D1199" s="36"/>
      <c r="I1199" s="4"/>
      <c r="J1199" s="4"/>
      <c r="K1199" s="4"/>
      <c r="Z1199" s="36"/>
      <c r="AK1199" s="37"/>
    </row>
    <row r="1200" s="1" customFormat="1" spans="4:37">
      <c r="D1200" s="36"/>
      <c r="I1200" s="4"/>
      <c r="J1200" s="4"/>
      <c r="K1200" s="4"/>
      <c r="Z1200" s="36"/>
      <c r="AK1200" s="37"/>
    </row>
    <row r="1201" s="1" customFormat="1" spans="4:37">
      <c r="D1201" s="36"/>
      <c r="I1201" s="4"/>
      <c r="J1201" s="4"/>
      <c r="K1201" s="4"/>
      <c r="Z1201" s="36"/>
      <c r="AK1201" s="37"/>
    </row>
    <row r="1202" s="1" customFormat="1" spans="4:37">
      <c r="D1202" s="36"/>
      <c r="I1202" s="4"/>
      <c r="J1202" s="4"/>
      <c r="K1202" s="4"/>
      <c r="Z1202" s="36"/>
      <c r="AK1202" s="37"/>
    </row>
    <row r="1203" s="1" customFormat="1" spans="4:37">
      <c r="D1203" s="36"/>
      <c r="I1203" s="4"/>
      <c r="J1203" s="4"/>
      <c r="K1203" s="4"/>
      <c r="Z1203" s="36"/>
      <c r="AK1203" s="37"/>
    </row>
    <row r="1204" s="1" customFormat="1" spans="4:37">
      <c r="D1204" s="36"/>
      <c r="I1204" s="4"/>
      <c r="J1204" s="4"/>
      <c r="K1204" s="4"/>
      <c r="Z1204" s="36"/>
      <c r="AK1204" s="37"/>
    </row>
    <row r="1205" s="1" customFormat="1" spans="4:37">
      <c r="D1205" s="36"/>
      <c r="I1205" s="4"/>
      <c r="J1205" s="4"/>
      <c r="K1205" s="4"/>
      <c r="Z1205" s="36"/>
      <c r="AK1205" s="37"/>
    </row>
    <row r="1206" s="1" customFormat="1" spans="4:37">
      <c r="D1206" s="36"/>
      <c r="I1206" s="4"/>
      <c r="J1206" s="4"/>
      <c r="K1206" s="4"/>
      <c r="Z1206" s="36"/>
      <c r="AK1206" s="37"/>
    </row>
    <row r="1207" s="1" customFormat="1" spans="4:37">
      <c r="D1207" s="36"/>
      <c r="I1207" s="4"/>
      <c r="J1207" s="4"/>
      <c r="K1207" s="4"/>
      <c r="Z1207" s="36"/>
      <c r="AK1207" s="37"/>
    </row>
    <row r="1208" s="1" customFormat="1" spans="4:37">
      <c r="D1208" s="36"/>
      <c r="I1208" s="4"/>
      <c r="J1208" s="4"/>
      <c r="K1208" s="4"/>
      <c r="Z1208" s="36"/>
      <c r="AK1208" s="37"/>
    </row>
    <row r="1209" s="1" customFormat="1" spans="4:37">
      <c r="D1209" s="36"/>
      <c r="I1209" s="4"/>
      <c r="J1209" s="4"/>
      <c r="K1209" s="4"/>
      <c r="Z1209" s="36"/>
      <c r="AK1209" s="37"/>
    </row>
    <row r="1210" s="1" customFormat="1" spans="4:37">
      <c r="D1210" s="36"/>
      <c r="I1210" s="4"/>
      <c r="J1210" s="4"/>
      <c r="K1210" s="4"/>
      <c r="Z1210" s="36"/>
      <c r="AK1210" s="37"/>
    </row>
    <row r="1211" s="1" customFormat="1" spans="4:37">
      <c r="D1211" s="36"/>
      <c r="I1211" s="4"/>
      <c r="J1211" s="4"/>
      <c r="K1211" s="4"/>
      <c r="Z1211" s="36"/>
      <c r="AK1211" s="37"/>
    </row>
    <row r="1212" s="1" customFormat="1" spans="4:37">
      <c r="D1212" s="36"/>
      <c r="I1212" s="4"/>
      <c r="J1212" s="4"/>
      <c r="K1212" s="4"/>
      <c r="Z1212" s="36"/>
      <c r="AK1212" s="37"/>
    </row>
    <row r="1213" s="1" customFormat="1" spans="4:37">
      <c r="D1213" s="36"/>
      <c r="I1213" s="4"/>
      <c r="J1213" s="4"/>
      <c r="K1213" s="4"/>
      <c r="Z1213" s="36"/>
      <c r="AK1213" s="37"/>
    </row>
    <row r="1214" s="1" customFormat="1" spans="4:37">
      <c r="D1214" s="36"/>
      <c r="I1214" s="4"/>
      <c r="J1214" s="4"/>
      <c r="K1214" s="4"/>
      <c r="Z1214" s="36"/>
      <c r="AK1214" s="37"/>
    </row>
    <row r="1215" s="1" customFormat="1" spans="4:37">
      <c r="D1215" s="36"/>
      <c r="I1215" s="4"/>
      <c r="J1215" s="4"/>
      <c r="K1215" s="4"/>
      <c r="Z1215" s="36"/>
      <c r="AK1215" s="37"/>
    </row>
    <row r="1216" s="1" customFormat="1" spans="4:37">
      <c r="D1216" s="36"/>
      <c r="I1216" s="4"/>
      <c r="J1216" s="4"/>
      <c r="K1216" s="4"/>
      <c r="Z1216" s="36"/>
      <c r="AK1216" s="37"/>
    </row>
    <row r="1217" s="1" customFormat="1" spans="4:37">
      <c r="D1217" s="36"/>
      <c r="I1217" s="4"/>
      <c r="J1217" s="4"/>
      <c r="K1217" s="4"/>
      <c r="Z1217" s="36"/>
      <c r="AK1217" s="37"/>
    </row>
    <row r="1218" s="1" customFormat="1" spans="4:37">
      <c r="D1218" s="36"/>
      <c r="I1218" s="4"/>
      <c r="J1218" s="4"/>
      <c r="K1218" s="4"/>
      <c r="Z1218" s="36"/>
      <c r="AK1218" s="37"/>
    </row>
    <row r="1219" s="1" customFormat="1" spans="4:37">
      <c r="D1219" s="36"/>
      <c r="I1219" s="4"/>
      <c r="J1219" s="4"/>
      <c r="K1219" s="4"/>
      <c r="Z1219" s="36"/>
      <c r="AK1219" s="37"/>
    </row>
    <row r="1220" s="1" customFormat="1" spans="4:37">
      <c r="D1220" s="36"/>
      <c r="I1220" s="4"/>
      <c r="J1220" s="4"/>
      <c r="K1220" s="4"/>
      <c r="Z1220" s="36"/>
      <c r="AK1220" s="37"/>
    </row>
    <row r="1221" s="1" customFormat="1" spans="4:37">
      <c r="D1221" s="36"/>
      <c r="I1221" s="4"/>
      <c r="J1221" s="4"/>
      <c r="K1221" s="4"/>
      <c r="Z1221" s="36"/>
      <c r="AK1221" s="37"/>
    </row>
    <row r="1222" s="1" customFormat="1" spans="4:37">
      <c r="D1222" s="36"/>
      <c r="I1222" s="4"/>
      <c r="J1222" s="4"/>
      <c r="K1222" s="4"/>
      <c r="Z1222" s="36"/>
      <c r="AK1222" s="37"/>
    </row>
    <row r="1223" s="1" customFormat="1" spans="4:37">
      <c r="D1223" s="36"/>
      <c r="I1223" s="4"/>
      <c r="J1223" s="4"/>
      <c r="K1223" s="4"/>
      <c r="Z1223" s="36"/>
      <c r="AK1223" s="37"/>
    </row>
    <row r="1224" s="1" customFormat="1" spans="4:37">
      <c r="D1224" s="36"/>
      <c r="I1224" s="4"/>
      <c r="J1224" s="4"/>
      <c r="K1224" s="4"/>
      <c r="Z1224" s="36"/>
      <c r="AK1224" s="37"/>
    </row>
    <row r="1225" s="1" customFormat="1" spans="4:37">
      <c r="D1225" s="36"/>
      <c r="I1225" s="4"/>
      <c r="J1225" s="4"/>
      <c r="K1225" s="4"/>
      <c r="Z1225" s="36"/>
      <c r="AK1225" s="37"/>
    </row>
    <row r="1226" s="1" customFormat="1" spans="4:37">
      <c r="D1226" s="36"/>
      <c r="I1226" s="4"/>
      <c r="J1226" s="4"/>
      <c r="K1226" s="4"/>
      <c r="Z1226" s="36"/>
      <c r="AK1226" s="37"/>
    </row>
    <row r="1227" s="1" customFormat="1" spans="4:37">
      <c r="D1227" s="36"/>
      <c r="I1227" s="4"/>
      <c r="J1227" s="4"/>
      <c r="K1227" s="4"/>
      <c r="Z1227" s="36"/>
      <c r="AK1227" s="37"/>
    </row>
    <row r="1228" s="1" customFormat="1" spans="4:37">
      <c r="D1228" s="36"/>
      <c r="I1228" s="4"/>
      <c r="J1228" s="4"/>
      <c r="K1228" s="4"/>
      <c r="Z1228" s="36"/>
      <c r="AK1228" s="37"/>
    </row>
    <row r="1229" s="1" customFormat="1" spans="4:37">
      <c r="D1229" s="36"/>
      <c r="I1229" s="4"/>
      <c r="J1229" s="4"/>
      <c r="K1229" s="4"/>
      <c r="Z1229" s="36"/>
      <c r="AK1229" s="37"/>
    </row>
    <row r="1230" s="1" customFormat="1" spans="4:37">
      <c r="D1230" s="36"/>
      <c r="I1230" s="4"/>
      <c r="J1230" s="4"/>
      <c r="K1230" s="4"/>
      <c r="Z1230" s="36"/>
      <c r="AK1230" s="37"/>
    </row>
    <row r="1231" s="1" customFormat="1" spans="4:37">
      <c r="D1231" s="36"/>
      <c r="I1231" s="4"/>
      <c r="J1231" s="4"/>
      <c r="K1231" s="4"/>
      <c r="Z1231" s="36"/>
      <c r="AK1231" s="37"/>
    </row>
    <row r="1232" s="1" customFormat="1" spans="4:37">
      <c r="D1232" s="36"/>
      <c r="I1232" s="4"/>
      <c r="J1232" s="4"/>
      <c r="K1232" s="4"/>
      <c r="Z1232" s="36"/>
      <c r="AK1232" s="37"/>
    </row>
    <row r="1233" s="1" customFormat="1" spans="4:37">
      <c r="D1233" s="36"/>
      <c r="I1233" s="4"/>
      <c r="J1233" s="4"/>
      <c r="K1233" s="4"/>
      <c r="Z1233" s="36"/>
      <c r="AK1233" s="37"/>
    </row>
    <row r="1234" s="1" customFormat="1" spans="4:37">
      <c r="D1234" s="36"/>
      <c r="I1234" s="4"/>
      <c r="J1234" s="4"/>
      <c r="K1234" s="4"/>
      <c r="Z1234" s="36"/>
      <c r="AK1234" s="37"/>
    </row>
    <row r="1235" s="1" customFormat="1" spans="4:37">
      <c r="D1235" s="36"/>
      <c r="I1235" s="4"/>
      <c r="J1235" s="4"/>
      <c r="K1235" s="4"/>
      <c r="Z1235" s="36"/>
      <c r="AK1235" s="37"/>
    </row>
    <row r="1236" s="1" customFormat="1" spans="4:37">
      <c r="D1236" s="36"/>
      <c r="I1236" s="4"/>
      <c r="J1236" s="4"/>
      <c r="K1236" s="4"/>
      <c r="Z1236" s="36"/>
      <c r="AK1236" s="37"/>
    </row>
    <row r="1237" s="1" customFormat="1" spans="4:37">
      <c r="D1237" s="36"/>
      <c r="J1237" s="4"/>
      <c r="K1237" s="4"/>
      <c r="Z1237" s="36"/>
      <c r="AK1237" s="37"/>
    </row>
    <row r="1238" s="1" customFormat="1" spans="4:37">
      <c r="D1238" s="36"/>
      <c r="J1238" s="4"/>
      <c r="K1238" s="4"/>
      <c r="Z1238" s="36"/>
      <c r="AK1238" s="37"/>
    </row>
    <row r="1239" s="1" customFormat="1" spans="4:37">
      <c r="D1239" s="36"/>
      <c r="J1239" s="4"/>
      <c r="K1239" s="4"/>
      <c r="Z1239" s="36"/>
      <c r="AK1239" s="37"/>
    </row>
    <row r="1240" s="1" customFormat="1" spans="4:37">
      <c r="D1240" s="36"/>
      <c r="J1240" s="4"/>
      <c r="K1240" s="4"/>
      <c r="Z1240" s="36"/>
      <c r="AK1240" s="37"/>
    </row>
    <row r="1241" s="1" customFormat="1" spans="4:37">
      <c r="D1241" s="36"/>
      <c r="J1241" s="4"/>
      <c r="K1241" s="4"/>
      <c r="Z1241" s="36"/>
      <c r="AK1241" s="37"/>
    </row>
    <row r="1242" s="1" customFormat="1" spans="4:37">
      <c r="D1242" s="36"/>
      <c r="J1242" s="4"/>
      <c r="K1242" s="4"/>
      <c r="Z1242" s="36"/>
      <c r="AK1242" s="37"/>
    </row>
    <row r="1243" s="1" customFormat="1" spans="4:37">
      <c r="D1243" s="36"/>
      <c r="J1243" s="4"/>
      <c r="K1243" s="4"/>
      <c r="Z1243" s="36"/>
      <c r="AK1243" s="37"/>
    </row>
    <row r="1244" s="1" customFormat="1" spans="4:37">
      <c r="D1244" s="36"/>
      <c r="J1244" s="4"/>
      <c r="K1244" s="4"/>
      <c r="Z1244" s="36"/>
      <c r="AK1244" s="37"/>
    </row>
    <row r="1245" s="1" customFormat="1" spans="4:37">
      <c r="D1245" s="36"/>
      <c r="J1245" s="4"/>
      <c r="K1245" s="4"/>
      <c r="Z1245" s="36"/>
      <c r="AK1245" s="37"/>
    </row>
    <row r="1246" s="1" customFormat="1" spans="4:37">
      <c r="D1246" s="36"/>
      <c r="J1246" s="4"/>
      <c r="K1246" s="4"/>
      <c r="Z1246" s="36"/>
      <c r="AK1246" s="37"/>
    </row>
    <row r="1247" s="1" customFormat="1" spans="4:37">
      <c r="D1247" s="36"/>
      <c r="J1247" s="4"/>
      <c r="K1247" s="4"/>
      <c r="Z1247" s="36"/>
      <c r="AK1247" s="37"/>
    </row>
    <row r="1248" s="1" customFormat="1" spans="4:37">
      <c r="D1248" s="36"/>
      <c r="J1248" s="4"/>
      <c r="K1248" s="4"/>
      <c r="Z1248" s="36"/>
      <c r="AK1248" s="37"/>
    </row>
    <row r="1249" s="1" customFormat="1" spans="4:37">
      <c r="D1249" s="36"/>
      <c r="J1249" s="4"/>
      <c r="K1249" s="4"/>
      <c r="Z1249" s="36"/>
      <c r="AK1249" s="37"/>
    </row>
    <row r="1250" s="1" customFormat="1" spans="4:37">
      <c r="D1250" s="36"/>
      <c r="J1250" s="4"/>
      <c r="K1250" s="4"/>
      <c r="Z1250" s="36"/>
      <c r="AK1250" s="37"/>
    </row>
    <row r="1251" s="1" customFormat="1" spans="4:37">
      <c r="D1251" s="36"/>
      <c r="J1251" s="4"/>
      <c r="K1251" s="4"/>
      <c r="Z1251" s="36"/>
      <c r="AK1251" s="37"/>
    </row>
    <row r="1252" s="1" customFormat="1" spans="4:37">
      <c r="D1252" s="36"/>
      <c r="J1252" s="4"/>
      <c r="K1252" s="4"/>
      <c r="Z1252" s="36"/>
      <c r="AK1252" s="37"/>
    </row>
    <row r="1253" s="1" customFormat="1" spans="4:37">
      <c r="D1253" s="36"/>
      <c r="J1253" s="4"/>
      <c r="K1253" s="4"/>
      <c r="Z1253" s="36"/>
      <c r="AK1253" s="37"/>
    </row>
    <row r="1254" s="1" customFormat="1" spans="4:37">
      <c r="D1254" s="36"/>
      <c r="J1254" s="4"/>
      <c r="K1254" s="4"/>
      <c r="Z1254" s="36"/>
      <c r="AK1254" s="37"/>
    </row>
  </sheetData>
  <mergeCells count="26">
    <mergeCell ref="A1:E1"/>
    <mergeCell ref="A2:AK2"/>
    <mergeCell ref="A3:AJ3"/>
    <mergeCell ref="M4:P4"/>
    <mergeCell ref="Q4:U4"/>
    <mergeCell ref="V4:X4"/>
    <mergeCell ref="AF4:AJ4"/>
    <mergeCell ref="A10:AK10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Y4:Y5"/>
    <mergeCell ref="Z4:Z5"/>
    <mergeCell ref="AA4:AA5"/>
    <mergeCell ref="AB4:AB5"/>
    <mergeCell ref="AC4:AC5"/>
    <mergeCell ref="AD4:AD5"/>
  </mergeCells>
  <dataValidations count="1">
    <dataValidation type="list" allowBlank="1" showInputMessage="1" showErrorMessage="1" sqref="M6 N6 P6 T6 U6 V6 W6 X6 P7 Q7 S7 T7 V7 P8 T8 V8 M7:M8 N7:N8 U7:U8 W7:W8 X7:X8">
      <formula1>"√"</formula1>
    </dataValidation>
  </dataValidations>
  <pageMargins left="0.275" right="0.275" top="0.60625" bottom="0.60625" header="0.5" footer="0.5"/>
  <pageSetup paperSize="9" scale="75" fitToWidth="0" orientation="landscape" horizontalDpi="600"/>
  <headerFooter>
    <oddFooter>&amp;L&amp;18— 8 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256"/>
  <sheetViews>
    <sheetView workbookViewId="0">
      <selection activeCell="AF5" sqref="AF5"/>
    </sheetView>
  </sheetViews>
  <sheetFormatPr defaultColWidth="9" defaultRowHeight="12"/>
  <cols>
    <col min="1" max="1" width="3.125" style="1" customWidth="1"/>
    <col min="2" max="2" width="3" style="1" customWidth="1"/>
    <col min="3" max="3" width="5.125" style="1" customWidth="1"/>
    <col min="4" max="4" width="4.875" style="36" customWidth="1"/>
    <col min="5" max="5" width="7" style="1" customWidth="1"/>
    <col min="6" max="6" width="6.25" style="1" customWidth="1"/>
    <col min="7" max="7" width="3.375" style="1" customWidth="1"/>
    <col min="8" max="8" width="4.5" style="1" customWidth="1"/>
    <col min="9" max="9" width="2.75" style="4" customWidth="1"/>
    <col min="10" max="10" width="11.125" style="4" customWidth="1"/>
    <col min="11" max="11" width="11.625" style="4" customWidth="1"/>
    <col min="12" max="12" width="5.125" style="1" customWidth="1"/>
    <col min="13" max="21" width="2.625" style="1" customWidth="1"/>
    <col min="22" max="22" width="2.875" style="1" customWidth="1"/>
    <col min="23" max="24" width="2.625" style="1" customWidth="1"/>
    <col min="25" max="25" width="3.75" style="1" customWidth="1"/>
    <col min="26" max="26" width="4.125" style="36" customWidth="1"/>
    <col min="27" max="27" width="3.5" style="1" customWidth="1"/>
    <col min="28" max="28" width="3.25" style="1" customWidth="1"/>
    <col min="29" max="29" width="3.75" style="1" customWidth="1"/>
    <col min="30" max="30" width="5.25" style="1" customWidth="1"/>
    <col min="31" max="31" width="3.625" style="1" customWidth="1"/>
    <col min="32" max="32" width="6.5" style="1" customWidth="1"/>
    <col min="33" max="33" width="11.875" style="1" customWidth="1"/>
    <col min="34" max="34" width="11.375" style="1" customWidth="1"/>
    <col min="35" max="35" width="4.75" style="1" customWidth="1"/>
    <col min="36" max="36" width="4.875" style="1" customWidth="1"/>
    <col min="37" max="37" width="11" style="37" customWidth="1"/>
    <col min="38" max="16384" width="9" style="1"/>
  </cols>
  <sheetData>
    <row r="1" s="1" customFormat="1" ht="20.25" spans="1:37">
      <c r="A1" s="5" t="s">
        <v>65</v>
      </c>
      <c r="B1" s="5"/>
      <c r="C1" s="5"/>
      <c r="D1" s="38"/>
      <c r="E1" s="5"/>
      <c r="I1" s="4"/>
      <c r="J1" s="4"/>
      <c r="K1" s="4"/>
      <c r="Z1" s="36"/>
      <c r="AJ1" s="75"/>
      <c r="AK1" s="76"/>
    </row>
    <row r="2" s="1" customFormat="1" ht="36" customHeight="1" spans="1:37">
      <c r="A2" s="39" t="s">
        <v>66</v>
      </c>
      <c r="B2" s="40"/>
      <c r="C2" s="40"/>
      <c r="D2" s="41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1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77"/>
    </row>
    <row r="3" s="2" customFormat="1" ht="15" customHeight="1" spans="1:37">
      <c r="A3" s="42"/>
      <c r="B3" s="43"/>
      <c r="C3" s="43"/>
      <c r="D3" s="44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4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78"/>
    </row>
    <row r="4" s="1" customFormat="1" ht="24.95" customHeight="1" spans="1:37">
      <c r="A4" s="45" t="s">
        <v>2</v>
      </c>
      <c r="B4" s="45" t="s">
        <v>3</v>
      </c>
      <c r="C4" s="45" t="s">
        <v>4</v>
      </c>
      <c r="D4" s="45" t="s">
        <v>5</v>
      </c>
      <c r="E4" s="45" t="s">
        <v>6</v>
      </c>
      <c r="F4" s="45" t="s">
        <v>7</v>
      </c>
      <c r="G4" s="45" t="s">
        <v>8</v>
      </c>
      <c r="H4" s="45" t="s">
        <v>9</v>
      </c>
      <c r="I4" s="57" t="s">
        <v>10</v>
      </c>
      <c r="J4" s="57" t="s">
        <v>11</v>
      </c>
      <c r="K4" s="57" t="s">
        <v>12</v>
      </c>
      <c r="L4" s="45" t="s">
        <v>13</v>
      </c>
      <c r="M4" s="45" t="s">
        <v>14</v>
      </c>
      <c r="N4" s="45"/>
      <c r="O4" s="45"/>
      <c r="P4" s="45"/>
      <c r="Q4" s="45" t="s">
        <v>15</v>
      </c>
      <c r="R4" s="45"/>
      <c r="S4" s="45"/>
      <c r="T4" s="45"/>
      <c r="U4" s="45"/>
      <c r="V4" s="45" t="s">
        <v>16</v>
      </c>
      <c r="W4" s="45"/>
      <c r="X4" s="45"/>
      <c r="Y4" s="45" t="s">
        <v>17</v>
      </c>
      <c r="Z4" s="45" t="s">
        <v>18</v>
      </c>
      <c r="AA4" s="45" t="s">
        <v>19</v>
      </c>
      <c r="AB4" s="45" t="s">
        <v>20</v>
      </c>
      <c r="AC4" s="45" t="s">
        <v>21</v>
      </c>
      <c r="AD4" s="45" t="s">
        <v>22</v>
      </c>
      <c r="AE4" s="45"/>
      <c r="AF4" s="45" t="s">
        <v>23</v>
      </c>
      <c r="AG4" s="57"/>
      <c r="AH4" s="45"/>
      <c r="AI4" s="45"/>
      <c r="AJ4" s="45"/>
      <c r="AK4" s="57"/>
    </row>
    <row r="5" s="1" customFormat="1" ht="177" customHeight="1" spans="1:37">
      <c r="A5" s="45"/>
      <c r="B5" s="45"/>
      <c r="C5" s="45"/>
      <c r="D5" s="45"/>
      <c r="E5" s="45"/>
      <c r="F5" s="45"/>
      <c r="G5" s="45"/>
      <c r="H5" s="45"/>
      <c r="I5" s="57"/>
      <c r="J5" s="57"/>
      <c r="K5" s="57"/>
      <c r="L5" s="45"/>
      <c r="M5" s="45" t="s">
        <v>24</v>
      </c>
      <c r="N5" s="45" t="s">
        <v>25</v>
      </c>
      <c r="O5" s="45" t="s">
        <v>26</v>
      </c>
      <c r="P5" s="45" t="s">
        <v>27</v>
      </c>
      <c r="Q5" s="45" t="s">
        <v>28</v>
      </c>
      <c r="R5" s="45" t="s">
        <v>29</v>
      </c>
      <c r="S5" s="45" t="s">
        <v>30</v>
      </c>
      <c r="T5" s="45" t="s">
        <v>31</v>
      </c>
      <c r="U5" s="45" t="s">
        <v>32</v>
      </c>
      <c r="V5" s="45" t="s">
        <v>33</v>
      </c>
      <c r="W5" s="45" t="s">
        <v>34</v>
      </c>
      <c r="X5" s="45" t="s">
        <v>35</v>
      </c>
      <c r="Y5" s="45"/>
      <c r="Z5" s="45"/>
      <c r="AA5" s="45"/>
      <c r="AB5" s="45"/>
      <c r="AC5" s="45"/>
      <c r="AD5" s="45"/>
      <c r="AE5" s="45" t="s">
        <v>36</v>
      </c>
      <c r="AF5" s="45" t="s">
        <v>37</v>
      </c>
      <c r="AG5" s="57" t="s">
        <v>38</v>
      </c>
      <c r="AH5" s="45" t="s">
        <v>12</v>
      </c>
      <c r="AI5" s="45" t="s">
        <v>39</v>
      </c>
      <c r="AJ5" s="45" t="s">
        <v>40</v>
      </c>
      <c r="AK5" s="57" t="s">
        <v>41</v>
      </c>
    </row>
    <row r="6" s="33" customFormat="1" ht="30" customHeight="1" spans="1:37">
      <c r="A6" s="46">
        <v>1</v>
      </c>
      <c r="B6" s="47">
        <v>1</v>
      </c>
      <c r="C6" s="47" t="s">
        <v>42</v>
      </c>
      <c r="D6" s="48" t="s">
        <v>67</v>
      </c>
      <c r="E6" s="49" t="s">
        <v>68</v>
      </c>
      <c r="F6" s="47"/>
      <c r="G6" s="47" t="s">
        <v>45</v>
      </c>
      <c r="H6" s="47">
        <v>570</v>
      </c>
      <c r="I6" s="58">
        <v>3</v>
      </c>
      <c r="J6" s="59" t="s">
        <v>69</v>
      </c>
      <c r="K6" s="113" t="s">
        <v>70</v>
      </c>
      <c r="L6" s="47">
        <v>1710</v>
      </c>
      <c r="M6" s="60" t="s">
        <v>48</v>
      </c>
      <c r="N6" s="61"/>
      <c r="O6" s="47"/>
      <c r="P6" s="62"/>
      <c r="Q6" s="49"/>
      <c r="R6" s="47"/>
      <c r="S6" s="62"/>
      <c r="T6" s="62"/>
      <c r="U6" s="60" t="s">
        <v>48</v>
      </c>
      <c r="V6" s="62"/>
      <c r="W6" s="49"/>
      <c r="X6" s="60" t="s">
        <v>48</v>
      </c>
      <c r="Y6" s="47" t="s">
        <v>49</v>
      </c>
      <c r="Z6" s="47" t="s">
        <v>50</v>
      </c>
      <c r="AA6" s="47" t="s">
        <v>50</v>
      </c>
      <c r="AB6" s="47" t="s">
        <v>50</v>
      </c>
      <c r="AC6" s="47" t="s">
        <v>50</v>
      </c>
      <c r="AD6" s="47"/>
      <c r="AE6" s="47">
        <v>30</v>
      </c>
      <c r="AF6" s="49" t="s">
        <v>68</v>
      </c>
      <c r="AG6" s="59" t="s">
        <v>69</v>
      </c>
      <c r="AH6" s="113" t="s">
        <v>70</v>
      </c>
      <c r="AI6" s="47">
        <v>1710</v>
      </c>
      <c r="AJ6" s="47" t="s">
        <v>51</v>
      </c>
      <c r="AK6" s="79" t="s">
        <v>71</v>
      </c>
    </row>
    <row r="7" s="33" customFormat="1" ht="30" customHeight="1" spans="1:37">
      <c r="A7" s="46">
        <v>2</v>
      </c>
      <c r="B7" s="47"/>
      <c r="C7" s="47" t="s">
        <v>42</v>
      </c>
      <c r="D7" s="48" t="s">
        <v>67</v>
      </c>
      <c r="E7" s="47"/>
      <c r="F7" s="47" t="s">
        <v>72</v>
      </c>
      <c r="G7" s="47" t="s">
        <v>60</v>
      </c>
      <c r="H7" s="47">
        <v>570</v>
      </c>
      <c r="I7" s="58"/>
      <c r="J7" s="59" t="s">
        <v>73</v>
      </c>
      <c r="K7" s="59"/>
      <c r="L7" s="47"/>
      <c r="M7" s="47"/>
      <c r="N7" s="61"/>
      <c r="O7" s="47"/>
      <c r="P7" s="60" t="s">
        <v>48</v>
      </c>
      <c r="Q7" s="62"/>
      <c r="R7" s="47"/>
      <c r="S7" s="62"/>
      <c r="T7" s="60" t="s">
        <v>48</v>
      </c>
      <c r="U7" s="71"/>
      <c r="V7" s="62"/>
      <c r="W7" s="49"/>
      <c r="X7" s="60" t="s">
        <v>48</v>
      </c>
      <c r="Y7" s="47" t="s">
        <v>49</v>
      </c>
      <c r="Z7" s="47" t="s">
        <v>50</v>
      </c>
      <c r="AA7" s="47" t="s">
        <v>50</v>
      </c>
      <c r="AB7" s="47" t="s">
        <v>49</v>
      </c>
      <c r="AC7" s="47" t="s">
        <v>50</v>
      </c>
      <c r="AD7" s="47"/>
      <c r="AE7" s="47">
        <v>4</v>
      </c>
      <c r="AF7" s="74"/>
      <c r="AG7" s="80"/>
      <c r="AH7" s="59"/>
      <c r="AI7" s="47"/>
      <c r="AJ7" s="47" t="s">
        <v>51</v>
      </c>
      <c r="AK7" s="59"/>
    </row>
    <row r="8" s="33" customFormat="1" ht="30" customHeight="1" spans="1:37">
      <c r="A8" s="46">
        <v>3</v>
      </c>
      <c r="B8" s="47"/>
      <c r="C8" s="47" t="s">
        <v>42</v>
      </c>
      <c r="D8" s="48" t="s">
        <v>67</v>
      </c>
      <c r="E8" s="47"/>
      <c r="F8" s="47" t="s">
        <v>74</v>
      </c>
      <c r="G8" s="47" t="s">
        <v>45</v>
      </c>
      <c r="H8" s="47">
        <v>570</v>
      </c>
      <c r="I8" s="58"/>
      <c r="J8" s="59" t="s">
        <v>75</v>
      </c>
      <c r="K8" s="59"/>
      <c r="L8" s="47"/>
      <c r="M8" s="47"/>
      <c r="N8" s="61"/>
      <c r="O8" s="47"/>
      <c r="P8" s="60" t="s">
        <v>48</v>
      </c>
      <c r="Q8" s="49"/>
      <c r="R8" s="47"/>
      <c r="S8" s="62"/>
      <c r="T8" s="60" t="s">
        <v>48</v>
      </c>
      <c r="U8" s="71"/>
      <c r="V8" s="62"/>
      <c r="W8" s="49"/>
      <c r="X8" s="60" t="s">
        <v>48</v>
      </c>
      <c r="Y8" s="47" t="s">
        <v>49</v>
      </c>
      <c r="Z8" s="47" t="s">
        <v>50</v>
      </c>
      <c r="AA8" s="47" t="s">
        <v>50</v>
      </c>
      <c r="AB8" s="47" t="s">
        <v>49</v>
      </c>
      <c r="AC8" s="47" t="s">
        <v>50</v>
      </c>
      <c r="AD8" s="47"/>
      <c r="AE8" s="47">
        <v>7</v>
      </c>
      <c r="AF8" s="74"/>
      <c r="AG8" s="80"/>
      <c r="AH8" s="59"/>
      <c r="AI8" s="47"/>
      <c r="AJ8" s="47" t="s">
        <v>51</v>
      </c>
      <c r="AK8" s="59"/>
    </row>
    <row r="9" s="33" customFormat="1" ht="30" customHeight="1" spans="1:37">
      <c r="A9" s="46">
        <v>4</v>
      </c>
      <c r="B9" s="47">
        <v>2</v>
      </c>
      <c r="C9" s="47" t="s">
        <v>42</v>
      </c>
      <c r="D9" s="48" t="s">
        <v>76</v>
      </c>
      <c r="E9" s="49" t="s">
        <v>77</v>
      </c>
      <c r="F9" s="47"/>
      <c r="G9" s="47" t="s">
        <v>60</v>
      </c>
      <c r="H9" s="47">
        <v>820</v>
      </c>
      <c r="I9" s="58">
        <v>1</v>
      </c>
      <c r="J9" s="59" t="s">
        <v>78</v>
      </c>
      <c r="K9" s="113" t="s">
        <v>79</v>
      </c>
      <c r="L9" s="47">
        <v>820</v>
      </c>
      <c r="M9" s="47"/>
      <c r="N9" s="61"/>
      <c r="O9" s="47"/>
      <c r="P9" s="60" t="s">
        <v>48</v>
      </c>
      <c r="Q9" s="49"/>
      <c r="R9" s="47"/>
      <c r="S9" s="60" t="s">
        <v>48</v>
      </c>
      <c r="T9" s="60"/>
      <c r="U9" s="71"/>
      <c r="V9" s="60" t="s">
        <v>48</v>
      </c>
      <c r="W9" s="60"/>
      <c r="X9" s="49"/>
      <c r="Y9" s="47" t="s">
        <v>49</v>
      </c>
      <c r="Z9" s="47" t="s">
        <v>50</v>
      </c>
      <c r="AA9" s="47" t="s">
        <v>50</v>
      </c>
      <c r="AB9" s="47" t="s">
        <v>50</v>
      </c>
      <c r="AC9" s="47" t="s">
        <v>50</v>
      </c>
      <c r="AD9" s="47" t="s">
        <v>80</v>
      </c>
      <c r="AE9" s="47">
        <v>17</v>
      </c>
      <c r="AF9" s="49" t="s">
        <v>77</v>
      </c>
      <c r="AG9" s="59" t="s">
        <v>78</v>
      </c>
      <c r="AH9" s="113" t="s">
        <v>79</v>
      </c>
      <c r="AI9" s="47">
        <v>820</v>
      </c>
      <c r="AJ9" s="47" t="s">
        <v>51</v>
      </c>
      <c r="AK9" s="49" t="s">
        <v>81</v>
      </c>
    </row>
    <row r="10" s="34" customFormat="1" ht="30" customHeight="1" spans="1:37">
      <c r="A10" s="50">
        <v>5</v>
      </c>
      <c r="B10" s="51">
        <v>3</v>
      </c>
      <c r="C10" s="51" t="s">
        <v>42</v>
      </c>
      <c r="D10" s="52" t="s">
        <v>82</v>
      </c>
      <c r="E10" s="51" t="s">
        <v>83</v>
      </c>
      <c r="F10" s="51"/>
      <c r="G10" s="51" t="s">
        <v>45</v>
      </c>
      <c r="H10" s="51">
        <v>820</v>
      </c>
      <c r="I10" s="63">
        <v>1</v>
      </c>
      <c r="J10" s="64" t="s">
        <v>84</v>
      </c>
      <c r="K10" s="65" t="s">
        <v>85</v>
      </c>
      <c r="L10" s="51">
        <v>820</v>
      </c>
      <c r="M10" s="51"/>
      <c r="N10" s="66"/>
      <c r="O10" s="51"/>
      <c r="P10" s="67" t="s">
        <v>48</v>
      </c>
      <c r="Q10" s="72"/>
      <c r="R10" s="51"/>
      <c r="S10" s="67" t="s">
        <v>48</v>
      </c>
      <c r="T10" s="67"/>
      <c r="U10" s="73"/>
      <c r="V10" s="67" t="s">
        <v>48</v>
      </c>
      <c r="W10" s="67"/>
      <c r="X10" s="72"/>
      <c r="Y10" s="51" t="s">
        <v>49</v>
      </c>
      <c r="Z10" s="51" t="s">
        <v>50</v>
      </c>
      <c r="AA10" s="51" t="s">
        <v>50</v>
      </c>
      <c r="AB10" s="51" t="s">
        <v>50</v>
      </c>
      <c r="AC10" s="51" t="s">
        <v>50</v>
      </c>
      <c r="AD10" s="51" t="s">
        <v>86</v>
      </c>
      <c r="AE10" s="51">
        <v>72</v>
      </c>
      <c r="AF10" s="51" t="s">
        <v>83</v>
      </c>
      <c r="AG10" s="64" t="s">
        <v>84</v>
      </c>
      <c r="AH10" s="65" t="s">
        <v>85</v>
      </c>
      <c r="AI10" s="51">
        <v>820</v>
      </c>
      <c r="AJ10" s="51" t="s">
        <v>51</v>
      </c>
      <c r="AK10" s="65" t="s">
        <v>87</v>
      </c>
    </row>
    <row r="11" s="33" customFormat="1" ht="29" customHeight="1" spans="1:37">
      <c r="A11" s="53"/>
      <c r="B11" s="49"/>
      <c r="C11" s="49"/>
      <c r="D11" s="49"/>
      <c r="E11" s="49"/>
      <c r="F11" s="49" t="s">
        <v>63</v>
      </c>
      <c r="G11" s="49"/>
      <c r="H11" s="49">
        <f>SUM(H6:H10)</f>
        <v>3350</v>
      </c>
      <c r="I11" s="68">
        <f>SUM(I6:I10)</f>
        <v>5</v>
      </c>
      <c r="J11" s="60"/>
      <c r="K11" s="60"/>
      <c r="L11" s="49">
        <f>SUM(L6:L10)</f>
        <v>3350</v>
      </c>
      <c r="M11" s="49"/>
      <c r="N11" s="69"/>
      <c r="O11" s="49"/>
      <c r="P11" s="69"/>
      <c r="Q11" s="69"/>
      <c r="R11" s="49"/>
      <c r="S11" s="69"/>
      <c r="T11" s="49"/>
      <c r="U11" s="69"/>
      <c r="V11" s="49"/>
      <c r="W11" s="6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>
        <f>SUM(AI6:AI10)</f>
        <v>3350</v>
      </c>
      <c r="AJ11" s="49"/>
      <c r="AK11" s="60"/>
    </row>
    <row r="12" s="3" customFormat="1" ht="44" customHeight="1" spans="1:37">
      <c r="A12" s="54" t="s">
        <v>88</v>
      </c>
      <c r="B12" s="54"/>
      <c r="C12" s="54"/>
      <c r="D12" s="55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5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</row>
    <row r="13" s="35" customFormat="1" ht="14.25" spans="4:37">
      <c r="D13" s="56"/>
      <c r="J13" s="70"/>
      <c r="K13" s="70"/>
      <c r="Z13" s="56"/>
      <c r="AK13" s="81"/>
    </row>
    <row r="14" s="1" customFormat="1" spans="4:37">
      <c r="D14" s="36"/>
      <c r="I14" s="4"/>
      <c r="J14" s="4"/>
      <c r="K14" s="4"/>
      <c r="Z14" s="36"/>
      <c r="AK14" s="37"/>
    </row>
    <row r="15" s="1" customFormat="1" spans="4:37">
      <c r="D15" s="36"/>
      <c r="I15" s="4"/>
      <c r="J15" s="4"/>
      <c r="K15" s="4"/>
      <c r="Z15" s="36"/>
      <c r="AK15" s="37"/>
    </row>
    <row r="16" s="1" customFormat="1" spans="4:37">
      <c r="D16" s="36"/>
      <c r="I16" s="4"/>
      <c r="J16" s="4"/>
      <c r="K16" s="4"/>
      <c r="Z16" s="36"/>
      <c r="AK16" s="37"/>
    </row>
    <row r="17" s="1" customFormat="1" spans="4:37">
      <c r="D17" s="36"/>
      <c r="I17" s="4"/>
      <c r="J17" s="4"/>
      <c r="K17" s="4"/>
      <c r="Z17" s="36"/>
      <c r="AK17" s="37"/>
    </row>
    <row r="18" s="1" customFormat="1" spans="4:37">
      <c r="D18" s="36"/>
      <c r="I18" s="4"/>
      <c r="J18" s="4"/>
      <c r="K18" s="4"/>
      <c r="Z18" s="36"/>
      <c r="AK18" s="37"/>
    </row>
    <row r="19" s="1" customFormat="1" spans="4:37">
      <c r="D19" s="36"/>
      <c r="I19" s="4"/>
      <c r="J19" s="4"/>
      <c r="K19" s="4"/>
      <c r="Z19" s="36"/>
      <c r="AK19" s="37"/>
    </row>
    <row r="20" s="1" customFormat="1" spans="4:37">
      <c r="D20" s="36"/>
      <c r="I20" s="4"/>
      <c r="J20" s="4"/>
      <c r="K20" s="4"/>
      <c r="Z20" s="36"/>
      <c r="AK20" s="37"/>
    </row>
    <row r="21" s="1" customFormat="1" spans="4:37">
      <c r="D21" s="36"/>
      <c r="I21" s="4"/>
      <c r="J21" s="4"/>
      <c r="K21" s="4"/>
      <c r="Z21" s="36"/>
      <c r="AK21" s="37"/>
    </row>
    <row r="22" s="1" customFormat="1" spans="4:37">
      <c r="D22" s="36"/>
      <c r="I22" s="4"/>
      <c r="J22" s="4"/>
      <c r="K22" s="4"/>
      <c r="Z22" s="36"/>
      <c r="AK22" s="37"/>
    </row>
    <row r="23" s="1" customFormat="1" spans="4:37">
      <c r="D23" s="36"/>
      <c r="I23" s="4"/>
      <c r="J23" s="4"/>
      <c r="K23" s="4"/>
      <c r="Z23" s="36"/>
      <c r="AK23" s="37"/>
    </row>
    <row r="24" s="1" customFormat="1" spans="4:37">
      <c r="D24" s="36"/>
      <c r="I24" s="4"/>
      <c r="J24" s="4"/>
      <c r="K24" s="4"/>
      <c r="Z24" s="36"/>
      <c r="AK24" s="37"/>
    </row>
    <row r="25" s="1" customFormat="1" spans="4:37">
      <c r="D25" s="36"/>
      <c r="I25" s="4"/>
      <c r="J25" s="4"/>
      <c r="K25" s="4"/>
      <c r="Z25" s="36"/>
      <c r="AK25" s="37"/>
    </row>
    <row r="26" s="1" customFormat="1" spans="4:37">
      <c r="D26" s="36"/>
      <c r="I26" s="4"/>
      <c r="J26" s="4"/>
      <c r="K26" s="4"/>
      <c r="Z26" s="36"/>
      <c r="AK26" s="37"/>
    </row>
    <row r="27" s="1" customFormat="1" spans="4:37">
      <c r="D27" s="36"/>
      <c r="I27" s="4"/>
      <c r="J27" s="4"/>
      <c r="K27" s="4"/>
      <c r="Z27" s="36"/>
      <c r="AK27" s="37"/>
    </row>
    <row r="28" s="1" customFormat="1" spans="4:37">
      <c r="D28" s="36"/>
      <c r="I28" s="4"/>
      <c r="J28" s="4"/>
      <c r="K28" s="4"/>
      <c r="Z28" s="36"/>
      <c r="AK28" s="37"/>
    </row>
    <row r="29" s="1" customFormat="1" spans="4:37">
      <c r="D29" s="36"/>
      <c r="I29" s="4"/>
      <c r="J29" s="4"/>
      <c r="K29" s="4"/>
      <c r="Z29" s="36"/>
      <c r="AK29" s="37"/>
    </row>
    <row r="30" s="1" customFormat="1" spans="4:37">
      <c r="D30" s="36"/>
      <c r="I30" s="4"/>
      <c r="J30" s="4"/>
      <c r="K30" s="4"/>
      <c r="Z30" s="36"/>
      <c r="AK30" s="37"/>
    </row>
    <row r="31" s="1" customFormat="1" spans="4:37">
      <c r="D31" s="36"/>
      <c r="I31" s="4"/>
      <c r="J31" s="4"/>
      <c r="K31" s="4"/>
      <c r="Z31" s="36"/>
      <c r="AK31" s="37"/>
    </row>
    <row r="32" s="1" customFormat="1" spans="4:37">
      <c r="D32" s="36"/>
      <c r="I32" s="4"/>
      <c r="J32" s="4"/>
      <c r="K32" s="4"/>
      <c r="Z32" s="36"/>
      <c r="AK32" s="37"/>
    </row>
    <row r="33" s="1" customFormat="1" spans="4:37">
      <c r="D33" s="36"/>
      <c r="I33" s="4"/>
      <c r="J33" s="4"/>
      <c r="K33" s="4"/>
      <c r="Z33" s="36"/>
      <c r="AK33" s="37"/>
    </row>
    <row r="34" s="1" customFormat="1" spans="4:37">
      <c r="D34" s="36"/>
      <c r="I34" s="4"/>
      <c r="J34" s="4"/>
      <c r="K34" s="4"/>
      <c r="Z34" s="36"/>
      <c r="AK34" s="37"/>
    </row>
    <row r="35" s="1" customFormat="1" spans="4:37">
      <c r="D35" s="36"/>
      <c r="I35" s="4"/>
      <c r="J35" s="4"/>
      <c r="K35" s="4"/>
      <c r="Z35" s="36"/>
      <c r="AK35" s="37"/>
    </row>
    <row r="36" s="1" customFormat="1" spans="4:37">
      <c r="D36" s="36"/>
      <c r="I36" s="4"/>
      <c r="J36" s="4"/>
      <c r="K36" s="4"/>
      <c r="Z36" s="36"/>
      <c r="AK36" s="37"/>
    </row>
    <row r="37" s="1" customFormat="1" spans="4:37">
      <c r="D37" s="36"/>
      <c r="I37" s="4"/>
      <c r="J37" s="4"/>
      <c r="K37" s="4"/>
      <c r="Z37" s="36"/>
      <c r="AK37" s="37"/>
    </row>
    <row r="38" s="1" customFormat="1" spans="4:37">
      <c r="D38" s="36"/>
      <c r="I38" s="4"/>
      <c r="J38" s="4"/>
      <c r="K38" s="4"/>
      <c r="Z38" s="36"/>
      <c r="AK38" s="37"/>
    </row>
    <row r="39" s="1" customFormat="1" spans="4:37">
      <c r="D39" s="36"/>
      <c r="I39" s="4"/>
      <c r="J39" s="4"/>
      <c r="K39" s="4"/>
      <c r="Z39" s="36"/>
      <c r="AK39" s="37"/>
    </row>
    <row r="40" s="1" customFormat="1" spans="4:37">
      <c r="D40" s="36"/>
      <c r="I40" s="4"/>
      <c r="J40" s="4"/>
      <c r="K40" s="4"/>
      <c r="Z40" s="36"/>
      <c r="AK40" s="37"/>
    </row>
    <row r="41" s="1" customFormat="1" spans="4:37">
      <c r="D41" s="36"/>
      <c r="I41" s="4"/>
      <c r="J41" s="4"/>
      <c r="K41" s="4"/>
      <c r="Z41" s="36"/>
      <c r="AK41" s="37"/>
    </row>
    <row r="42" s="1" customFormat="1" spans="4:37">
      <c r="D42" s="36"/>
      <c r="I42" s="4"/>
      <c r="J42" s="4"/>
      <c r="K42" s="4"/>
      <c r="Z42" s="36"/>
      <c r="AK42" s="37"/>
    </row>
    <row r="43" s="1" customFormat="1" spans="4:37">
      <c r="D43" s="36"/>
      <c r="I43" s="4"/>
      <c r="J43" s="4"/>
      <c r="K43" s="4"/>
      <c r="Z43" s="36"/>
      <c r="AK43" s="37"/>
    </row>
    <row r="44" s="1" customFormat="1" spans="4:37">
      <c r="D44" s="36"/>
      <c r="I44" s="4"/>
      <c r="J44" s="4"/>
      <c r="K44" s="4"/>
      <c r="Z44" s="36"/>
      <c r="AK44" s="37"/>
    </row>
    <row r="45" s="1" customFormat="1" spans="4:37">
      <c r="D45" s="36"/>
      <c r="I45" s="4"/>
      <c r="J45" s="4"/>
      <c r="K45" s="4"/>
      <c r="Z45" s="36"/>
      <c r="AK45" s="37"/>
    </row>
    <row r="46" s="1" customFormat="1" spans="4:37">
      <c r="D46" s="36"/>
      <c r="I46" s="4"/>
      <c r="J46" s="4"/>
      <c r="K46" s="4"/>
      <c r="Z46" s="36"/>
      <c r="AK46" s="37"/>
    </row>
    <row r="47" s="1" customFormat="1" spans="4:37">
      <c r="D47" s="36"/>
      <c r="I47" s="4"/>
      <c r="J47" s="4"/>
      <c r="K47" s="4"/>
      <c r="Z47" s="36"/>
      <c r="AK47" s="37"/>
    </row>
    <row r="48" s="1" customFormat="1" spans="4:37">
      <c r="D48" s="36"/>
      <c r="I48" s="4"/>
      <c r="J48" s="4"/>
      <c r="K48" s="4"/>
      <c r="Z48" s="36"/>
      <c r="AK48" s="37"/>
    </row>
    <row r="49" s="1" customFormat="1" spans="4:37">
      <c r="D49" s="36"/>
      <c r="I49" s="4"/>
      <c r="J49" s="4"/>
      <c r="K49" s="4"/>
      <c r="Z49" s="36"/>
      <c r="AK49" s="37"/>
    </row>
    <row r="50" s="1" customFormat="1" spans="4:37">
      <c r="D50" s="36"/>
      <c r="I50" s="4"/>
      <c r="J50" s="4"/>
      <c r="K50" s="4"/>
      <c r="Z50" s="36"/>
      <c r="AK50" s="37"/>
    </row>
    <row r="51" s="1" customFormat="1" spans="4:37">
      <c r="D51" s="36"/>
      <c r="I51" s="4"/>
      <c r="J51" s="4"/>
      <c r="K51" s="4"/>
      <c r="Z51" s="36"/>
      <c r="AK51" s="37"/>
    </row>
    <row r="52" s="1" customFormat="1" spans="4:37">
      <c r="D52" s="36"/>
      <c r="I52" s="4"/>
      <c r="J52" s="4"/>
      <c r="K52" s="4"/>
      <c r="Z52" s="36"/>
      <c r="AK52" s="37"/>
    </row>
    <row r="53" s="1" customFormat="1" spans="4:37">
      <c r="D53" s="36"/>
      <c r="I53" s="4"/>
      <c r="J53" s="4"/>
      <c r="K53" s="4"/>
      <c r="Z53" s="36"/>
      <c r="AK53" s="37"/>
    </row>
    <row r="54" s="1" customFormat="1" spans="4:37">
      <c r="D54" s="36"/>
      <c r="I54" s="4"/>
      <c r="J54" s="4"/>
      <c r="K54" s="4"/>
      <c r="Z54" s="36"/>
      <c r="AK54" s="37"/>
    </row>
    <row r="55" s="1" customFormat="1" spans="4:37">
      <c r="D55" s="36"/>
      <c r="I55" s="4"/>
      <c r="J55" s="4"/>
      <c r="K55" s="4"/>
      <c r="Z55" s="36"/>
      <c r="AK55" s="37"/>
    </row>
    <row r="56" s="1" customFormat="1" spans="4:37">
      <c r="D56" s="36"/>
      <c r="I56" s="4"/>
      <c r="J56" s="4"/>
      <c r="K56" s="4"/>
      <c r="Z56" s="36"/>
      <c r="AK56" s="37"/>
    </row>
    <row r="57" s="1" customFormat="1" spans="4:37">
      <c r="D57" s="36"/>
      <c r="I57" s="4"/>
      <c r="J57" s="4"/>
      <c r="K57" s="4"/>
      <c r="Z57" s="36"/>
      <c r="AK57" s="37"/>
    </row>
    <row r="58" s="1" customFormat="1" spans="4:37">
      <c r="D58" s="36"/>
      <c r="I58" s="4"/>
      <c r="J58" s="4"/>
      <c r="K58" s="4"/>
      <c r="Z58" s="36"/>
      <c r="AK58" s="37"/>
    </row>
    <row r="59" s="1" customFormat="1" spans="4:37">
      <c r="D59" s="36"/>
      <c r="I59" s="4"/>
      <c r="J59" s="4"/>
      <c r="K59" s="4"/>
      <c r="Z59" s="36"/>
      <c r="AK59" s="37"/>
    </row>
    <row r="60" s="1" customFormat="1" spans="4:37">
      <c r="D60" s="36"/>
      <c r="I60" s="4"/>
      <c r="J60" s="4"/>
      <c r="K60" s="4"/>
      <c r="Z60" s="36"/>
      <c r="AK60" s="37"/>
    </row>
    <row r="61" s="1" customFormat="1" spans="4:37">
      <c r="D61" s="36"/>
      <c r="I61" s="4"/>
      <c r="J61" s="4"/>
      <c r="K61" s="4"/>
      <c r="Z61" s="36"/>
      <c r="AK61" s="37"/>
    </row>
    <row r="62" s="1" customFormat="1" spans="4:37">
      <c r="D62" s="36"/>
      <c r="I62" s="4"/>
      <c r="J62" s="4"/>
      <c r="K62" s="4"/>
      <c r="Z62" s="36"/>
      <c r="AK62" s="37"/>
    </row>
    <row r="63" s="1" customFormat="1" spans="4:37">
      <c r="D63" s="36"/>
      <c r="I63" s="4"/>
      <c r="J63" s="4"/>
      <c r="K63" s="4"/>
      <c r="Z63" s="36"/>
      <c r="AK63" s="37"/>
    </row>
    <row r="64" s="1" customFormat="1" spans="4:37">
      <c r="D64" s="36"/>
      <c r="I64" s="4"/>
      <c r="J64" s="4"/>
      <c r="K64" s="4"/>
      <c r="Z64" s="36"/>
      <c r="AK64" s="37"/>
    </row>
    <row r="65" s="1" customFormat="1" spans="4:37">
      <c r="D65" s="36"/>
      <c r="I65" s="4"/>
      <c r="J65" s="4"/>
      <c r="K65" s="4"/>
      <c r="Z65" s="36"/>
      <c r="AK65" s="37"/>
    </row>
    <row r="66" s="1" customFormat="1" spans="4:37">
      <c r="D66" s="36"/>
      <c r="I66" s="4"/>
      <c r="J66" s="4"/>
      <c r="K66" s="4"/>
      <c r="Z66" s="36"/>
      <c r="AK66" s="37"/>
    </row>
    <row r="67" s="1" customFormat="1" spans="4:37">
      <c r="D67" s="36"/>
      <c r="I67" s="4"/>
      <c r="J67" s="4"/>
      <c r="K67" s="4"/>
      <c r="Z67" s="36"/>
      <c r="AK67" s="37"/>
    </row>
    <row r="68" s="1" customFormat="1" spans="4:37">
      <c r="D68" s="36"/>
      <c r="I68" s="4"/>
      <c r="J68" s="4"/>
      <c r="K68" s="4"/>
      <c r="Z68" s="36"/>
      <c r="AK68" s="37"/>
    </row>
    <row r="69" s="1" customFormat="1" spans="4:37">
      <c r="D69" s="36"/>
      <c r="I69" s="4"/>
      <c r="J69" s="4"/>
      <c r="K69" s="4"/>
      <c r="Z69" s="36"/>
      <c r="AK69" s="37"/>
    </row>
    <row r="70" s="1" customFormat="1" spans="4:37">
      <c r="D70" s="36"/>
      <c r="I70" s="4"/>
      <c r="J70" s="4"/>
      <c r="K70" s="4"/>
      <c r="Z70" s="36"/>
      <c r="AK70" s="37"/>
    </row>
    <row r="71" s="1" customFormat="1" spans="4:37">
      <c r="D71" s="36"/>
      <c r="I71" s="4"/>
      <c r="J71" s="4"/>
      <c r="K71" s="4"/>
      <c r="Z71" s="36"/>
      <c r="AK71" s="37"/>
    </row>
    <row r="72" s="1" customFormat="1" spans="4:37">
      <c r="D72" s="36"/>
      <c r="I72" s="4"/>
      <c r="J72" s="4"/>
      <c r="K72" s="4"/>
      <c r="Z72" s="36"/>
      <c r="AK72" s="37"/>
    </row>
    <row r="73" s="1" customFormat="1" spans="4:37">
      <c r="D73" s="36"/>
      <c r="I73" s="4"/>
      <c r="J73" s="4"/>
      <c r="K73" s="4"/>
      <c r="Z73" s="36"/>
      <c r="AK73" s="37"/>
    </row>
    <row r="74" s="1" customFormat="1" spans="4:37">
      <c r="D74" s="36"/>
      <c r="I74" s="4"/>
      <c r="J74" s="4"/>
      <c r="K74" s="4"/>
      <c r="Z74" s="36"/>
      <c r="AK74" s="37"/>
    </row>
    <row r="75" s="1" customFormat="1" spans="4:37">
      <c r="D75" s="36"/>
      <c r="I75" s="4"/>
      <c r="J75" s="4"/>
      <c r="K75" s="4"/>
      <c r="Z75" s="36"/>
      <c r="AK75" s="37"/>
    </row>
    <row r="76" s="1" customFormat="1" spans="4:37">
      <c r="D76" s="36"/>
      <c r="I76" s="4"/>
      <c r="J76" s="4"/>
      <c r="K76" s="4"/>
      <c r="Z76" s="36"/>
      <c r="AK76" s="37"/>
    </row>
    <row r="77" s="1" customFormat="1" spans="4:37">
      <c r="D77" s="36"/>
      <c r="I77" s="4"/>
      <c r="J77" s="4"/>
      <c r="K77" s="4"/>
      <c r="Z77" s="36"/>
      <c r="AK77" s="37"/>
    </row>
    <row r="78" s="1" customFormat="1" spans="4:37">
      <c r="D78" s="36"/>
      <c r="I78" s="4"/>
      <c r="J78" s="4"/>
      <c r="K78" s="4"/>
      <c r="Z78" s="36"/>
      <c r="AK78" s="37"/>
    </row>
    <row r="79" s="1" customFormat="1" spans="4:37">
      <c r="D79" s="36"/>
      <c r="I79" s="4"/>
      <c r="J79" s="4"/>
      <c r="K79" s="4"/>
      <c r="Z79" s="36"/>
      <c r="AK79" s="37"/>
    </row>
    <row r="80" s="1" customFormat="1" spans="4:37">
      <c r="D80" s="36"/>
      <c r="I80" s="4"/>
      <c r="J80" s="4"/>
      <c r="K80" s="4"/>
      <c r="Z80" s="36"/>
      <c r="AK80" s="37"/>
    </row>
    <row r="81" s="1" customFormat="1" spans="4:37">
      <c r="D81" s="36"/>
      <c r="I81" s="4"/>
      <c r="J81" s="4"/>
      <c r="K81" s="4"/>
      <c r="Z81" s="36"/>
      <c r="AK81" s="37"/>
    </row>
    <row r="82" s="1" customFormat="1" spans="4:37">
      <c r="D82" s="36"/>
      <c r="I82" s="4"/>
      <c r="J82" s="4"/>
      <c r="K82" s="4"/>
      <c r="Z82" s="36"/>
      <c r="AK82" s="37"/>
    </row>
    <row r="83" s="1" customFormat="1" spans="4:37">
      <c r="D83" s="36"/>
      <c r="I83" s="4"/>
      <c r="J83" s="4"/>
      <c r="K83" s="4"/>
      <c r="Z83" s="36"/>
      <c r="AK83" s="37"/>
    </row>
    <row r="84" s="1" customFormat="1" spans="4:37">
      <c r="D84" s="36"/>
      <c r="I84" s="4"/>
      <c r="J84" s="4"/>
      <c r="K84" s="4"/>
      <c r="Z84" s="36"/>
      <c r="AK84" s="37"/>
    </row>
    <row r="85" s="1" customFormat="1" spans="4:37">
      <c r="D85" s="36"/>
      <c r="I85" s="4"/>
      <c r="J85" s="4"/>
      <c r="K85" s="4"/>
      <c r="Z85" s="36"/>
      <c r="AK85" s="37"/>
    </row>
    <row r="86" s="1" customFormat="1" spans="4:37">
      <c r="D86" s="36"/>
      <c r="I86" s="4"/>
      <c r="J86" s="4"/>
      <c r="K86" s="4"/>
      <c r="Z86" s="36"/>
      <c r="AK86" s="37"/>
    </row>
    <row r="87" s="1" customFormat="1" spans="4:37">
      <c r="D87" s="36"/>
      <c r="I87" s="4"/>
      <c r="J87" s="4"/>
      <c r="K87" s="4"/>
      <c r="Z87" s="36"/>
      <c r="AK87" s="37"/>
    </row>
    <row r="88" s="1" customFormat="1" spans="4:37">
      <c r="D88" s="36"/>
      <c r="I88" s="4"/>
      <c r="J88" s="4"/>
      <c r="K88" s="4"/>
      <c r="Z88" s="36"/>
      <c r="AK88" s="37"/>
    </row>
    <row r="89" s="1" customFormat="1" spans="4:37">
      <c r="D89" s="36"/>
      <c r="I89" s="4"/>
      <c r="J89" s="4"/>
      <c r="K89" s="4"/>
      <c r="Z89" s="36"/>
      <c r="AK89" s="37"/>
    </row>
    <row r="90" s="1" customFormat="1" spans="4:37">
      <c r="D90" s="36"/>
      <c r="I90" s="4"/>
      <c r="J90" s="4"/>
      <c r="K90" s="4"/>
      <c r="Z90" s="36"/>
      <c r="AK90" s="37"/>
    </row>
    <row r="91" s="1" customFormat="1" spans="4:37">
      <c r="D91" s="36"/>
      <c r="I91" s="4"/>
      <c r="J91" s="4"/>
      <c r="K91" s="4"/>
      <c r="Z91" s="36"/>
      <c r="AK91" s="37"/>
    </row>
    <row r="92" s="1" customFormat="1" spans="4:37">
      <c r="D92" s="36"/>
      <c r="I92" s="4"/>
      <c r="J92" s="4"/>
      <c r="K92" s="4"/>
      <c r="Z92" s="36"/>
      <c r="AK92" s="37"/>
    </row>
    <row r="93" s="1" customFormat="1" spans="4:37">
      <c r="D93" s="36"/>
      <c r="I93" s="4"/>
      <c r="J93" s="4"/>
      <c r="K93" s="4"/>
      <c r="Z93" s="36"/>
      <c r="AK93" s="37"/>
    </row>
    <row r="94" s="1" customFormat="1" spans="4:37">
      <c r="D94" s="36"/>
      <c r="I94" s="4"/>
      <c r="J94" s="4"/>
      <c r="K94" s="4"/>
      <c r="Z94" s="36"/>
      <c r="AK94" s="37"/>
    </row>
    <row r="95" s="1" customFormat="1" spans="4:37">
      <c r="D95" s="36"/>
      <c r="I95" s="4"/>
      <c r="J95" s="4"/>
      <c r="K95" s="4"/>
      <c r="Z95" s="36"/>
      <c r="AK95" s="37"/>
    </row>
    <row r="96" s="1" customFormat="1" spans="4:37">
      <c r="D96" s="36"/>
      <c r="I96" s="4"/>
      <c r="J96" s="4"/>
      <c r="K96" s="4"/>
      <c r="Z96" s="36"/>
      <c r="AK96" s="37"/>
    </row>
    <row r="97" s="1" customFormat="1" spans="4:37">
      <c r="D97" s="36"/>
      <c r="I97" s="4"/>
      <c r="J97" s="4"/>
      <c r="K97" s="4"/>
      <c r="Z97" s="36"/>
      <c r="AK97" s="37"/>
    </row>
    <row r="98" s="1" customFormat="1" spans="4:37">
      <c r="D98" s="36"/>
      <c r="I98" s="4"/>
      <c r="J98" s="4"/>
      <c r="K98" s="4"/>
      <c r="Z98" s="36"/>
      <c r="AK98" s="37"/>
    </row>
    <row r="99" s="1" customFormat="1" spans="4:37">
      <c r="D99" s="36"/>
      <c r="I99" s="4"/>
      <c r="J99" s="4"/>
      <c r="K99" s="4"/>
      <c r="Z99" s="36"/>
      <c r="AK99" s="37"/>
    </row>
    <row r="100" s="1" customFormat="1" spans="4:37">
      <c r="D100" s="36"/>
      <c r="I100" s="4"/>
      <c r="J100" s="4"/>
      <c r="K100" s="4"/>
      <c r="Z100" s="36"/>
      <c r="AK100" s="37"/>
    </row>
    <row r="101" s="1" customFormat="1" spans="4:37">
      <c r="D101" s="36"/>
      <c r="I101" s="4"/>
      <c r="J101" s="4"/>
      <c r="K101" s="4"/>
      <c r="Z101" s="36"/>
      <c r="AK101" s="37"/>
    </row>
    <row r="102" s="1" customFormat="1" spans="4:37">
      <c r="D102" s="36"/>
      <c r="I102" s="4"/>
      <c r="J102" s="4"/>
      <c r="K102" s="4"/>
      <c r="Z102" s="36"/>
      <c r="AK102" s="37"/>
    </row>
    <row r="103" s="1" customFormat="1" spans="4:37">
      <c r="D103" s="36"/>
      <c r="I103" s="4"/>
      <c r="J103" s="4"/>
      <c r="K103" s="4"/>
      <c r="Z103" s="36"/>
      <c r="AK103" s="37"/>
    </row>
    <row r="104" s="1" customFormat="1" spans="4:37">
      <c r="D104" s="36"/>
      <c r="I104" s="4"/>
      <c r="J104" s="4"/>
      <c r="K104" s="4"/>
      <c r="Z104" s="36"/>
      <c r="AK104" s="37"/>
    </row>
    <row r="105" s="1" customFormat="1" spans="4:37">
      <c r="D105" s="36"/>
      <c r="I105" s="4"/>
      <c r="J105" s="4"/>
      <c r="K105" s="4"/>
      <c r="Z105" s="36"/>
      <c r="AK105" s="37"/>
    </row>
    <row r="106" s="1" customFormat="1" spans="4:37">
      <c r="D106" s="36"/>
      <c r="I106" s="4"/>
      <c r="J106" s="4"/>
      <c r="K106" s="4"/>
      <c r="Z106" s="36"/>
      <c r="AK106" s="37"/>
    </row>
    <row r="107" s="1" customFormat="1" spans="4:37">
      <c r="D107" s="36"/>
      <c r="I107" s="4"/>
      <c r="J107" s="4"/>
      <c r="K107" s="4"/>
      <c r="Z107" s="36"/>
      <c r="AK107" s="37"/>
    </row>
    <row r="108" s="1" customFormat="1" spans="4:37">
      <c r="D108" s="36"/>
      <c r="I108" s="4"/>
      <c r="J108" s="4"/>
      <c r="K108" s="4"/>
      <c r="Z108" s="36"/>
      <c r="AK108" s="37"/>
    </row>
    <row r="109" s="1" customFormat="1" spans="4:37">
      <c r="D109" s="36"/>
      <c r="I109" s="4"/>
      <c r="J109" s="4"/>
      <c r="K109" s="4"/>
      <c r="Z109" s="36"/>
      <c r="AK109" s="37"/>
    </row>
    <row r="110" s="1" customFormat="1" spans="4:37">
      <c r="D110" s="36"/>
      <c r="I110" s="4"/>
      <c r="J110" s="4"/>
      <c r="K110" s="4"/>
      <c r="Z110" s="36"/>
      <c r="AK110" s="37"/>
    </row>
    <row r="111" s="1" customFormat="1" spans="4:37">
      <c r="D111" s="36"/>
      <c r="I111" s="4"/>
      <c r="J111" s="4"/>
      <c r="K111" s="4"/>
      <c r="Z111" s="36"/>
      <c r="AK111" s="37"/>
    </row>
    <row r="112" s="1" customFormat="1" spans="4:37">
      <c r="D112" s="36"/>
      <c r="I112" s="4"/>
      <c r="J112" s="4"/>
      <c r="K112" s="4"/>
      <c r="Z112" s="36"/>
      <c r="AK112" s="37"/>
    </row>
    <row r="113" s="1" customFormat="1" spans="4:37">
      <c r="D113" s="36"/>
      <c r="I113" s="4"/>
      <c r="J113" s="4"/>
      <c r="K113" s="4"/>
      <c r="Z113" s="36"/>
      <c r="AK113" s="37"/>
    </row>
    <row r="114" s="1" customFormat="1" spans="4:37">
      <c r="D114" s="36"/>
      <c r="I114" s="4"/>
      <c r="J114" s="4"/>
      <c r="K114" s="4"/>
      <c r="Z114" s="36"/>
      <c r="AK114" s="37"/>
    </row>
    <row r="115" s="1" customFormat="1" spans="4:37">
      <c r="D115" s="36"/>
      <c r="I115" s="4"/>
      <c r="J115" s="4"/>
      <c r="K115" s="4"/>
      <c r="Z115" s="36"/>
      <c r="AK115" s="37"/>
    </row>
    <row r="116" s="1" customFormat="1" spans="4:37">
      <c r="D116" s="36"/>
      <c r="I116" s="4"/>
      <c r="J116" s="4"/>
      <c r="K116" s="4"/>
      <c r="Z116" s="36"/>
      <c r="AK116" s="37"/>
    </row>
    <row r="117" s="1" customFormat="1" spans="4:37">
      <c r="D117" s="36"/>
      <c r="I117" s="4"/>
      <c r="J117" s="4"/>
      <c r="K117" s="4"/>
      <c r="Z117" s="36"/>
      <c r="AK117" s="37"/>
    </row>
    <row r="118" s="1" customFormat="1" spans="4:37">
      <c r="D118" s="36"/>
      <c r="I118" s="4"/>
      <c r="J118" s="4"/>
      <c r="K118" s="4"/>
      <c r="Z118" s="36"/>
      <c r="AK118" s="37"/>
    </row>
    <row r="119" s="1" customFormat="1" spans="4:37">
      <c r="D119" s="36"/>
      <c r="I119" s="4"/>
      <c r="J119" s="4"/>
      <c r="K119" s="4"/>
      <c r="Z119" s="36"/>
      <c r="AK119" s="37"/>
    </row>
    <row r="120" s="1" customFormat="1" spans="4:37">
      <c r="D120" s="36"/>
      <c r="I120" s="4"/>
      <c r="J120" s="4"/>
      <c r="K120" s="4"/>
      <c r="Z120" s="36"/>
      <c r="AK120" s="37"/>
    </row>
    <row r="121" s="1" customFormat="1" spans="4:37">
      <c r="D121" s="36"/>
      <c r="I121" s="4"/>
      <c r="J121" s="4"/>
      <c r="K121" s="4"/>
      <c r="Z121" s="36"/>
      <c r="AK121" s="37"/>
    </row>
    <row r="122" s="1" customFormat="1" spans="4:37">
      <c r="D122" s="36"/>
      <c r="I122" s="4"/>
      <c r="J122" s="4"/>
      <c r="K122" s="4"/>
      <c r="Z122" s="36"/>
      <c r="AK122" s="37"/>
    </row>
    <row r="123" s="1" customFormat="1" spans="4:37">
      <c r="D123" s="36"/>
      <c r="I123" s="4"/>
      <c r="J123" s="4"/>
      <c r="K123" s="4"/>
      <c r="Z123" s="36"/>
      <c r="AK123" s="37"/>
    </row>
    <row r="124" s="1" customFormat="1" spans="4:37">
      <c r="D124" s="36"/>
      <c r="I124" s="4"/>
      <c r="J124" s="4"/>
      <c r="K124" s="4"/>
      <c r="Z124" s="36"/>
      <c r="AK124" s="37"/>
    </row>
    <row r="125" s="1" customFormat="1" spans="4:37">
      <c r="D125" s="36"/>
      <c r="I125" s="4"/>
      <c r="J125" s="4"/>
      <c r="K125" s="4"/>
      <c r="Z125" s="36"/>
      <c r="AK125" s="37"/>
    </row>
    <row r="126" s="1" customFormat="1" spans="4:37">
      <c r="D126" s="36"/>
      <c r="I126" s="4"/>
      <c r="J126" s="4"/>
      <c r="K126" s="4"/>
      <c r="Z126" s="36"/>
      <c r="AK126" s="37"/>
    </row>
    <row r="127" s="1" customFormat="1" spans="4:37">
      <c r="D127" s="36"/>
      <c r="I127" s="4"/>
      <c r="J127" s="4"/>
      <c r="K127" s="4"/>
      <c r="Z127" s="36"/>
      <c r="AK127" s="37"/>
    </row>
    <row r="128" s="1" customFormat="1" spans="4:37">
      <c r="D128" s="36"/>
      <c r="I128" s="4"/>
      <c r="J128" s="4"/>
      <c r="K128" s="4"/>
      <c r="Z128" s="36"/>
      <c r="AK128" s="37"/>
    </row>
    <row r="129" s="1" customFormat="1" spans="4:37">
      <c r="D129" s="36"/>
      <c r="I129" s="4"/>
      <c r="J129" s="4"/>
      <c r="K129" s="4"/>
      <c r="Z129" s="36"/>
      <c r="AK129" s="37"/>
    </row>
    <row r="130" s="1" customFormat="1" spans="4:37">
      <c r="D130" s="36"/>
      <c r="I130" s="4"/>
      <c r="J130" s="4"/>
      <c r="K130" s="4"/>
      <c r="Z130" s="36"/>
      <c r="AK130" s="37"/>
    </row>
    <row r="131" s="1" customFormat="1" spans="4:37">
      <c r="D131" s="36"/>
      <c r="I131" s="4"/>
      <c r="J131" s="4"/>
      <c r="K131" s="4"/>
      <c r="Z131" s="36"/>
      <c r="AK131" s="37"/>
    </row>
    <row r="132" s="1" customFormat="1" spans="4:37">
      <c r="D132" s="36"/>
      <c r="I132" s="4"/>
      <c r="J132" s="4"/>
      <c r="K132" s="4"/>
      <c r="Z132" s="36"/>
      <c r="AK132" s="37"/>
    </row>
    <row r="133" s="1" customFormat="1" spans="4:37">
      <c r="D133" s="36"/>
      <c r="I133" s="4"/>
      <c r="J133" s="4"/>
      <c r="K133" s="4"/>
      <c r="Z133" s="36"/>
      <c r="AK133" s="37"/>
    </row>
    <row r="134" s="1" customFormat="1" spans="4:37">
      <c r="D134" s="36"/>
      <c r="I134" s="4"/>
      <c r="J134" s="4"/>
      <c r="K134" s="4"/>
      <c r="Z134" s="36"/>
      <c r="AK134" s="37"/>
    </row>
    <row r="135" s="1" customFormat="1" spans="4:37">
      <c r="D135" s="36"/>
      <c r="I135" s="4"/>
      <c r="J135" s="4"/>
      <c r="K135" s="4"/>
      <c r="Z135" s="36"/>
      <c r="AK135" s="37"/>
    </row>
    <row r="136" s="1" customFormat="1" spans="4:37">
      <c r="D136" s="36"/>
      <c r="I136" s="4"/>
      <c r="J136" s="4"/>
      <c r="K136" s="4"/>
      <c r="Z136" s="36"/>
      <c r="AK136" s="37"/>
    </row>
    <row r="137" s="1" customFormat="1" spans="4:37">
      <c r="D137" s="36"/>
      <c r="I137" s="4"/>
      <c r="J137" s="4"/>
      <c r="K137" s="4"/>
      <c r="Z137" s="36"/>
      <c r="AK137" s="37"/>
    </row>
    <row r="138" s="1" customFormat="1" spans="4:37">
      <c r="D138" s="36"/>
      <c r="I138" s="4"/>
      <c r="J138" s="4"/>
      <c r="K138" s="4"/>
      <c r="Z138" s="36"/>
      <c r="AK138" s="37"/>
    </row>
    <row r="139" s="1" customFormat="1" spans="4:37">
      <c r="D139" s="36"/>
      <c r="I139" s="4"/>
      <c r="J139" s="4"/>
      <c r="K139" s="4"/>
      <c r="Z139" s="36"/>
      <c r="AK139" s="37"/>
    </row>
    <row r="140" s="1" customFormat="1" spans="4:37">
      <c r="D140" s="36"/>
      <c r="I140" s="4"/>
      <c r="J140" s="4"/>
      <c r="K140" s="4"/>
      <c r="Z140" s="36"/>
      <c r="AK140" s="37"/>
    </row>
    <row r="141" s="1" customFormat="1" spans="4:37">
      <c r="D141" s="36"/>
      <c r="I141" s="4"/>
      <c r="J141" s="4"/>
      <c r="K141" s="4"/>
      <c r="Z141" s="36"/>
      <c r="AK141" s="37"/>
    </row>
    <row r="142" s="1" customFormat="1" spans="4:37">
      <c r="D142" s="36"/>
      <c r="I142" s="4"/>
      <c r="J142" s="4"/>
      <c r="K142" s="4"/>
      <c r="Z142" s="36"/>
      <c r="AK142" s="37"/>
    </row>
    <row r="143" s="1" customFormat="1" spans="4:37">
      <c r="D143" s="36"/>
      <c r="I143" s="4"/>
      <c r="J143" s="4"/>
      <c r="K143" s="4"/>
      <c r="Z143" s="36"/>
      <c r="AK143" s="37"/>
    </row>
    <row r="144" s="1" customFormat="1" spans="4:37">
      <c r="D144" s="36"/>
      <c r="I144" s="4"/>
      <c r="J144" s="4"/>
      <c r="K144" s="4"/>
      <c r="Z144" s="36"/>
      <c r="AK144" s="37"/>
    </row>
    <row r="145" s="1" customFormat="1" spans="4:37">
      <c r="D145" s="36"/>
      <c r="I145" s="4"/>
      <c r="J145" s="4"/>
      <c r="K145" s="4"/>
      <c r="Z145" s="36"/>
      <c r="AK145" s="37"/>
    </row>
    <row r="146" s="1" customFormat="1" spans="4:37">
      <c r="D146" s="36"/>
      <c r="I146" s="4"/>
      <c r="J146" s="4"/>
      <c r="K146" s="4"/>
      <c r="Z146" s="36"/>
      <c r="AK146" s="37"/>
    </row>
    <row r="147" s="1" customFormat="1" spans="4:37">
      <c r="D147" s="36"/>
      <c r="I147" s="4"/>
      <c r="J147" s="4"/>
      <c r="K147" s="4"/>
      <c r="Z147" s="36"/>
      <c r="AK147" s="37"/>
    </row>
    <row r="148" s="1" customFormat="1" spans="4:37">
      <c r="D148" s="36"/>
      <c r="I148" s="4"/>
      <c r="J148" s="4"/>
      <c r="K148" s="4"/>
      <c r="Z148" s="36"/>
      <c r="AK148" s="37"/>
    </row>
    <row r="149" s="1" customFormat="1" spans="4:37">
      <c r="D149" s="36"/>
      <c r="I149" s="4"/>
      <c r="J149" s="4"/>
      <c r="K149" s="4"/>
      <c r="Z149" s="36"/>
      <c r="AK149" s="37"/>
    </row>
    <row r="150" s="1" customFormat="1" spans="4:37">
      <c r="D150" s="36"/>
      <c r="I150" s="4"/>
      <c r="J150" s="4"/>
      <c r="K150" s="4"/>
      <c r="Z150" s="36"/>
      <c r="AK150" s="37"/>
    </row>
    <row r="151" s="1" customFormat="1" spans="4:37">
      <c r="D151" s="36"/>
      <c r="I151" s="4"/>
      <c r="J151" s="4"/>
      <c r="K151" s="4"/>
      <c r="Z151" s="36"/>
      <c r="AK151" s="37"/>
    </row>
    <row r="152" s="1" customFormat="1" spans="4:37">
      <c r="D152" s="36"/>
      <c r="I152" s="4"/>
      <c r="J152" s="4"/>
      <c r="K152" s="4"/>
      <c r="Z152" s="36"/>
      <c r="AK152" s="37"/>
    </row>
    <row r="153" s="1" customFormat="1" spans="4:37">
      <c r="D153" s="36"/>
      <c r="I153" s="4"/>
      <c r="J153" s="4"/>
      <c r="K153" s="4"/>
      <c r="Z153" s="36"/>
      <c r="AK153" s="37"/>
    </row>
    <row r="154" s="1" customFormat="1" spans="4:37">
      <c r="D154" s="36"/>
      <c r="I154" s="4"/>
      <c r="J154" s="4"/>
      <c r="K154" s="4"/>
      <c r="Z154" s="36"/>
      <c r="AK154" s="37"/>
    </row>
    <row r="155" s="1" customFormat="1" spans="4:37">
      <c r="D155" s="36"/>
      <c r="I155" s="4"/>
      <c r="J155" s="4"/>
      <c r="K155" s="4"/>
      <c r="Z155" s="36"/>
      <c r="AK155" s="37"/>
    </row>
    <row r="156" s="1" customFormat="1" spans="4:37">
      <c r="D156" s="36"/>
      <c r="I156" s="4"/>
      <c r="J156" s="4"/>
      <c r="K156" s="4"/>
      <c r="Z156" s="36"/>
      <c r="AK156" s="37"/>
    </row>
    <row r="157" s="1" customFormat="1" spans="4:37">
      <c r="D157" s="36"/>
      <c r="I157" s="4"/>
      <c r="J157" s="4"/>
      <c r="K157" s="4"/>
      <c r="Z157" s="36"/>
      <c r="AK157" s="37"/>
    </row>
    <row r="158" s="1" customFormat="1" spans="4:37">
      <c r="D158" s="36"/>
      <c r="I158" s="4"/>
      <c r="J158" s="4"/>
      <c r="K158" s="4"/>
      <c r="Z158" s="36"/>
      <c r="AK158" s="37"/>
    </row>
    <row r="159" s="1" customFormat="1" spans="4:37">
      <c r="D159" s="36"/>
      <c r="I159" s="4"/>
      <c r="J159" s="4"/>
      <c r="K159" s="4"/>
      <c r="Z159" s="36"/>
      <c r="AK159" s="37"/>
    </row>
    <row r="160" s="1" customFormat="1" spans="4:37">
      <c r="D160" s="36"/>
      <c r="I160" s="4"/>
      <c r="J160" s="4"/>
      <c r="K160" s="4"/>
      <c r="Z160" s="36"/>
      <c r="AK160" s="37"/>
    </row>
    <row r="161" s="1" customFormat="1" spans="4:37">
      <c r="D161" s="36"/>
      <c r="I161" s="4"/>
      <c r="J161" s="4"/>
      <c r="K161" s="4"/>
      <c r="Z161" s="36"/>
      <c r="AK161" s="37"/>
    </row>
    <row r="162" s="1" customFormat="1" spans="4:37">
      <c r="D162" s="36"/>
      <c r="I162" s="4"/>
      <c r="J162" s="4"/>
      <c r="K162" s="4"/>
      <c r="Z162" s="36"/>
      <c r="AK162" s="37"/>
    </row>
    <row r="163" s="1" customFormat="1" spans="4:37">
      <c r="D163" s="36"/>
      <c r="I163" s="4"/>
      <c r="J163" s="4"/>
      <c r="K163" s="4"/>
      <c r="Z163" s="36"/>
      <c r="AK163" s="37"/>
    </row>
    <row r="164" s="1" customFormat="1" spans="4:37">
      <c r="D164" s="36"/>
      <c r="I164" s="4"/>
      <c r="J164" s="4"/>
      <c r="K164" s="4"/>
      <c r="Z164" s="36"/>
      <c r="AK164" s="37"/>
    </row>
    <row r="165" s="1" customFormat="1" spans="4:37">
      <c r="D165" s="36"/>
      <c r="I165" s="4"/>
      <c r="J165" s="4"/>
      <c r="K165" s="4"/>
      <c r="Z165" s="36"/>
      <c r="AK165" s="37"/>
    </row>
    <row r="166" s="1" customFormat="1" spans="4:37">
      <c r="D166" s="36"/>
      <c r="I166" s="4"/>
      <c r="J166" s="4"/>
      <c r="K166" s="4"/>
      <c r="Z166" s="36"/>
      <c r="AK166" s="37"/>
    </row>
    <row r="167" s="1" customFormat="1" spans="4:37">
      <c r="D167" s="36"/>
      <c r="I167" s="4"/>
      <c r="J167" s="4"/>
      <c r="K167" s="4"/>
      <c r="Z167" s="36"/>
      <c r="AK167" s="37"/>
    </row>
    <row r="168" s="1" customFormat="1" spans="4:37">
      <c r="D168" s="36"/>
      <c r="I168" s="4"/>
      <c r="J168" s="4"/>
      <c r="K168" s="4"/>
      <c r="Z168" s="36"/>
      <c r="AK168" s="37"/>
    </row>
    <row r="169" s="1" customFormat="1" spans="4:37">
      <c r="D169" s="36"/>
      <c r="I169" s="4"/>
      <c r="J169" s="4"/>
      <c r="K169" s="4"/>
      <c r="Z169" s="36"/>
      <c r="AK169" s="37"/>
    </row>
    <row r="170" s="1" customFormat="1" spans="4:37">
      <c r="D170" s="36"/>
      <c r="I170" s="4"/>
      <c r="J170" s="4"/>
      <c r="K170" s="4"/>
      <c r="Z170" s="36"/>
      <c r="AK170" s="37"/>
    </row>
    <row r="171" s="1" customFormat="1" spans="4:37">
      <c r="D171" s="36"/>
      <c r="I171" s="4"/>
      <c r="J171" s="4"/>
      <c r="K171" s="4"/>
      <c r="Z171" s="36"/>
      <c r="AK171" s="37"/>
    </row>
    <row r="172" s="1" customFormat="1" spans="4:37">
      <c r="D172" s="36"/>
      <c r="I172" s="4"/>
      <c r="J172" s="4"/>
      <c r="K172" s="4"/>
      <c r="Z172" s="36"/>
      <c r="AK172" s="37"/>
    </row>
    <row r="173" s="1" customFormat="1" spans="4:37">
      <c r="D173" s="36"/>
      <c r="I173" s="4"/>
      <c r="J173" s="4"/>
      <c r="K173" s="4"/>
      <c r="Z173" s="36"/>
      <c r="AK173" s="37"/>
    </row>
    <row r="174" s="1" customFormat="1" spans="4:37">
      <c r="D174" s="36"/>
      <c r="I174" s="4"/>
      <c r="J174" s="4"/>
      <c r="K174" s="4"/>
      <c r="Z174" s="36"/>
      <c r="AK174" s="37"/>
    </row>
    <row r="175" s="1" customFormat="1" spans="4:37">
      <c r="D175" s="36"/>
      <c r="I175" s="4"/>
      <c r="J175" s="4"/>
      <c r="K175" s="4"/>
      <c r="Z175" s="36"/>
      <c r="AK175" s="37"/>
    </row>
    <row r="176" s="1" customFormat="1" spans="4:37">
      <c r="D176" s="36"/>
      <c r="I176" s="4"/>
      <c r="J176" s="4"/>
      <c r="K176" s="4"/>
      <c r="Z176" s="36"/>
      <c r="AK176" s="37"/>
    </row>
    <row r="177" s="1" customFormat="1" spans="4:37">
      <c r="D177" s="36"/>
      <c r="I177" s="4"/>
      <c r="J177" s="4"/>
      <c r="K177" s="4"/>
      <c r="Z177" s="36"/>
      <c r="AK177" s="37"/>
    </row>
    <row r="178" s="1" customFormat="1" spans="4:37">
      <c r="D178" s="36"/>
      <c r="I178" s="4"/>
      <c r="J178" s="4"/>
      <c r="K178" s="4"/>
      <c r="Z178" s="36"/>
      <c r="AK178" s="37"/>
    </row>
    <row r="179" s="1" customFormat="1" spans="4:37">
      <c r="D179" s="36"/>
      <c r="I179" s="4"/>
      <c r="J179" s="4"/>
      <c r="K179" s="4"/>
      <c r="Z179" s="36"/>
      <c r="AK179" s="37"/>
    </row>
    <row r="180" s="1" customFormat="1" spans="4:37">
      <c r="D180" s="36"/>
      <c r="I180" s="4"/>
      <c r="J180" s="4"/>
      <c r="K180" s="4"/>
      <c r="Z180" s="36"/>
      <c r="AK180" s="37"/>
    </row>
    <row r="181" s="1" customFormat="1" spans="4:37">
      <c r="D181" s="36"/>
      <c r="I181" s="4"/>
      <c r="J181" s="4"/>
      <c r="K181" s="4"/>
      <c r="Z181" s="36"/>
      <c r="AK181" s="37"/>
    </row>
    <row r="182" s="1" customFormat="1" spans="4:37">
      <c r="D182" s="36"/>
      <c r="I182" s="4"/>
      <c r="J182" s="4"/>
      <c r="K182" s="4"/>
      <c r="Z182" s="36"/>
      <c r="AK182" s="37"/>
    </row>
    <row r="183" s="1" customFormat="1" spans="4:37">
      <c r="D183" s="36"/>
      <c r="I183" s="4"/>
      <c r="J183" s="4"/>
      <c r="K183" s="4"/>
      <c r="Z183" s="36"/>
      <c r="AK183" s="37"/>
    </row>
    <row r="184" s="1" customFormat="1" spans="4:37">
      <c r="D184" s="36"/>
      <c r="I184" s="4"/>
      <c r="J184" s="4"/>
      <c r="K184" s="4"/>
      <c r="Z184" s="36"/>
      <c r="AK184" s="37"/>
    </row>
    <row r="185" s="1" customFormat="1" spans="4:37">
      <c r="D185" s="36"/>
      <c r="I185" s="4"/>
      <c r="J185" s="4"/>
      <c r="K185" s="4"/>
      <c r="Z185" s="36"/>
      <c r="AK185" s="37"/>
    </row>
    <row r="186" s="1" customFormat="1" spans="4:37">
      <c r="D186" s="36"/>
      <c r="I186" s="4"/>
      <c r="J186" s="4"/>
      <c r="K186" s="4"/>
      <c r="Z186" s="36"/>
      <c r="AK186" s="37"/>
    </row>
    <row r="187" s="1" customFormat="1" spans="4:37">
      <c r="D187" s="36"/>
      <c r="I187" s="4"/>
      <c r="J187" s="4"/>
      <c r="K187" s="4"/>
      <c r="Z187" s="36"/>
      <c r="AK187" s="37"/>
    </row>
    <row r="188" s="1" customFormat="1" spans="4:37">
      <c r="D188" s="36"/>
      <c r="I188" s="4"/>
      <c r="J188" s="4"/>
      <c r="K188" s="4"/>
      <c r="Z188" s="36"/>
      <c r="AK188" s="37"/>
    </row>
    <row r="189" s="1" customFormat="1" spans="4:37">
      <c r="D189" s="36"/>
      <c r="I189" s="4"/>
      <c r="J189" s="4"/>
      <c r="K189" s="4"/>
      <c r="Z189" s="36"/>
      <c r="AK189" s="37"/>
    </row>
    <row r="190" s="1" customFormat="1" spans="4:37">
      <c r="D190" s="36"/>
      <c r="I190" s="4"/>
      <c r="J190" s="4"/>
      <c r="K190" s="4"/>
      <c r="Z190" s="36"/>
      <c r="AK190" s="37"/>
    </row>
    <row r="191" s="1" customFormat="1" spans="4:37">
      <c r="D191" s="36"/>
      <c r="I191" s="4"/>
      <c r="J191" s="4"/>
      <c r="K191" s="4"/>
      <c r="Z191" s="36"/>
      <c r="AK191" s="37"/>
    </row>
    <row r="192" s="1" customFormat="1" spans="4:37">
      <c r="D192" s="36"/>
      <c r="I192" s="4"/>
      <c r="J192" s="4"/>
      <c r="K192" s="4"/>
      <c r="Z192" s="36"/>
      <c r="AK192" s="37"/>
    </row>
    <row r="193" s="1" customFormat="1" spans="4:37">
      <c r="D193" s="36"/>
      <c r="I193" s="4"/>
      <c r="J193" s="4"/>
      <c r="K193" s="4"/>
      <c r="Z193" s="36"/>
      <c r="AK193" s="37"/>
    </row>
    <row r="194" s="1" customFormat="1" spans="4:37">
      <c r="D194" s="36"/>
      <c r="I194" s="4"/>
      <c r="J194" s="4"/>
      <c r="K194" s="4"/>
      <c r="Z194" s="36"/>
      <c r="AK194" s="37"/>
    </row>
    <row r="195" s="1" customFormat="1" spans="4:37">
      <c r="D195" s="36"/>
      <c r="I195" s="4"/>
      <c r="J195" s="4"/>
      <c r="K195" s="4"/>
      <c r="Z195" s="36"/>
      <c r="AK195" s="37"/>
    </row>
    <row r="196" s="1" customFormat="1" spans="4:37">
      <c r="D196" s="36"/>
      <c r="I196" s="4"/>
      <c r="J196" s="4"/>
      <c r="K196" s="4"/>
      <c r="Z196" s="36"/>
      <c r="AK196" s="37"/>
    </row>
    <row r="197" s="1" customFormat="1" spans="4:37">
      <c r="D197" s="36"/>
      <c r="I197" s="4"/>
      <c r="J197" s="4"/>
      <c r="K197" s="4"/>
      <c r="Z197" s="36"/>
      <c r="AK197" s="37"/>
    </row>
    <row r="198" s="1" customFormat="1" spans="4:37">
      <c r="D198" s="36"/>
      <c r="I198" s="4"/>
      <c r="J198" s="4"/>
      <c r="K198" s="4"/>
      <c r="Z198" s="36"/>
      <c r="AK198" s="37"/>
    </row>
    <row r="199" s="1" customFormat="1" spans="4:37">
      <c r="D199" s="36"/>
      <c r="I199" s="4"/>
      <c r="J199" s="4"/>
      <c r="K199" s="4"/>
      <c r="Z199" s="36"/>
      <c r="AK199" s="37"/>
    </row>
    <row r="200" s="1" customFormat="1" spans="4:37">
      <c r="D200" s="36"/>
      <c r="I200" s="4"/>
      <c r="J200" s="4"/>
      <c r="K200" s="4"/>
      <c r="Z200" s="36"/>
      <c r="AK200" s="37"/>
    </row>
    <row r="201" s="1" customFormat="1" spans="4:37">
      <c r="D201" s="36"/>
      <c r="I201" s="4"/>
      <c r="J201" s="4"/>
      <c r="K201" s="4"/>
      <c r="Z201" s="36"/>
      <c r="AK201" s="37"/>
    </row>
    <row r="202" s="1" customFormat="1" spans="4:37">
      <c r="D202" s="36"/>
      <c r="I202" s="4"/>
      <c r="J202" s="4"/>
      <c r="K202" s="4"/>
      <c r="Z202" s="36"/>
      <c r="AK202" s="37"/>
    </row>
    <row r="203" s="1" customFormat="1" spans="4:37">
      <c r="D203" s="36"/>
      <c r="I203" s="4"/>
      <c r="J203" s="4"/>
      <c r="K203" s="4"/>
      <c r="Z203" s="36"/>
      <c r="AK203" s="37"/>
    </row>
    <row r="204" s="1" customFormat="1" spans="4:37">
      <c r="D204" s="36"/>
      <c r="I204" s="4"/>
      <c r="J204" s="4"/>
      <c r="K204" s="4"/>
      <c r="Z204" s="36"/>
      <c r="AK204" s="37"/>
    </row>
    <row r="205" s="1" customFormat="1" spans="4:37">
      <c r="D205" s="36"/>
      <c r="I205" s="4"/>
      <c r="J205" s="4"/>
      <c r="K205" s="4"/>
      <c r="Z205" s="36"/>
      <c r="AK205" s="37"/>
    </row>
    <row r="206" s="1" customFormat="1" spans="4:37">
      <c r="D206" s="36"/>
      <c r="I206" s="4"/>
      <c r="J206" s="4"/>
      <c r="K206" s="4"/>
      <c r="Z206" s="36"/>
      <c r="AK206" s="37"/>
    </row>
    <row r="207" s="1" customFormat="1" spans="4:37">
      <c r="D207" s="36"/>
      <c r="I207" s="4"/>
      <c r="J207" s="4"/>
      <c r="K207" s="4"/>
      <c r="Z207" s="36"/>
      <c r="AK207" s="37"/>
    </row>
    <row r="208" s="1" customFormat="1" spans="4:37">
      <c r="D208" s="36"/>
      <c r="I208" s="4"/>
      <c r="J208" s="4"/>
      <c r="K208" s="4"/>
      <c r="Z208" s="36"/>
      <c r="AK208" s="37"/>
    </row>
    <row r="209" s="1" customFormat="1" spans="4:37">
      <c r="D209" s="36"/>
      <c r="I209" s="4"/>
      <c r="J209" s="4"/>
      <c r="K209" s="4"/>
      <c r="Z209" s="36"/>
      <c r="AK209" s="37"/>
    </row>
    <row r="210" s="1" customFormat="1" spans="4:37">
      <c r="D210" s="36"/>
      <c r="I210" s="4"/>
      <c r="J210" s="4"/>
      <c r="K210" s="4"/>
      <c r="Z210" s="36"/>
      <c r="AK210" s="37"/>
    </row>
    <row r="211" s="1" customFormat="1" spans="4:37">
      <c r="D211" s="36"/>
      <c r="I211" s="4"/>
      <c r="J211" s="4"/>
      <c r="K211" s="4"/>
      <c r="Z211" s="36"/>
      <c r="AK211" s="37"/>
    </row>
    <row r="212" s="1" customFormat="1" spans="4:37">
      <c r="D212" s="36"/>
      <c r="I212" s="4"/>
      <c r="J212" s="4"/>
      <c r="K212" s="4"/>
      <c r="Z212" s="36"/>
      <c r="AK212" s="37"/>
    </row>
    <row r="213" s="1" customFormat="1" spans="4:37">
      <c r="D213" s="36"/>
      <c r="I213" s="4"/>
      <c r="J213" s="4"/>
      <c r="K213" s="4"/>
      <c r="Z213" s="36"/>
      <c r="AK213" s="37"/>
    </row>
    <row r="214" s="1" customFormat="1" spans="4:37">
      <c r="D214" s="36"/>
      <c r="I214" s="4"/>
      <c r="J214" s="4"/>
      <c r="K214" s="4"/>
      <c r="Z214" s="36"/>
      <c r="AK214" s="37"/>
    </row>
    <row r="215" s="1" customFormat="1" spans="4:37">
      <c r="D215" s="36"/>
      <c r="I215" s="4"/>
      <c r="J215" s="4"/>
      <c r="K215" s="4"/>
      <c r="Z215" s="36"/>
      <c r="AK215" s="37"/>
    </row>
    <row r="216" s="1" customFormat="1" spans="4:37">
      <c r="D216" s="36"/>
      <c r="I216" s="4"/>
      <c r="J216" s="4"/>
      <c r="K216" s="4"/>
      <c r="Z216" s="36"/>
      <c r="AK216" s="37"/>
    </row>
    <row r="217" s="1" customFormat="1" spans="4:37">
      <c r="D217" s="36"/>
      <c r="I217" s="4"/>
      <c r="J217" s="4"/>
      <c r="K217" s="4"/>
      <c r="Z217" s="36"/>
      <c r="AK217" s="37"/>
    </row>
    <row r="218" s="1" customFormat="1" spans="4:37">
      <c r="D218" s="36"/>
      <c r="I218" s="4"/>
      <c r="J218" s="4"/>
      <c r="K218" s="4"/>
      <c r="Z218" s="36"/>
      <c r="AK218" s="37"/>
    </row>
    <row r="219" s="1" customFormat="1" spans="4:37">
      <c r="D219" s="36"/>
      <c r="I219" s="4"/>
      <c r="J219" s="4"/>
      <c r="K219" s="4"/>
      <c r="Z219" s="36"/>
      <c r="AK219" s="37"/>
    </row>
    <row r="220" s="1" customFormat="1" spans="4:37">
      <c r="D220" s="36"/>
      <c r="I220" s="4"/>
      <c r="J220" s="4"/>
      <c r="K220" s="4"/>
      <c r="Z220" s="36"/>
      <c r="AK220" s="37"/>
    </row>
    <row r="221" s="1" customFormat="1" spans="4:37">
      <c r="D221" s="36"/>
      <c r="I221" s="4"/>
      <c r="J221" s="4"/>
      <c r="K221" s="4"/>
      <c r="Z221" s="36"/>
      <c r="AK221" s="37"/>
    </row>
    <row r="222" s="1" customFormat="1" spans="4:37">
      <c r="D222" s="36"/>
      <c r="I222" s="4"/>
      <c r="J222" s="4"/>
      <c r="K222" s="4"/>
      <c r="Z222" s="36"/>
      <c r="AK222" s="37"/>
    </row>
    <row r="223" s="1" customFormat="1" spans="4:37">
      <c r="D223" s="36"/>
      <c r="I223" s="4"/>
      <c r="J223" s="4"/>
      <c r="K223" s="4"/>
      <c r="Z223" s="36"/>
      <c r="AK223" s="37"/>
    </row>
    <row r="224" s="1" customFormat="1" spans="4:37">
      <c r="D224" s="36"/>
      <c r="I224" s="4"/>
      <c r="J224" s="4"/>
      <c r="K224" s="4"/>
      <c r="Z224" s="36"/>
      <c r="AK224" s="37"/>
    </row>
    <row r="225" s="1" customFormat="1" spans="4:37">
      <c r="D225" s="36"/>
      <c r="I225" s="4"/>
      <c r="J225" s="4"/>
      <c r="K225" s="4"/>
      <c r="Z225" s="36"/>
      <c r="AK225" s="37"/>
    </row>
    <row r="226" s="1" customFormat="1" spans="4:37">
      <c r="D226" s="36"/>
      <c r="I226" s="4"/>
      <c r="J226" s="4"/>
      <c r="K226" s="4"/>
      <c r="Z226" s="36"/>
      <c r="AK226" s="37"/>
    </row>
    <row r="227" s="1" customFormat="1" spans="4:37">
      <c r="D227" s="36"/>
      <c r="I227" s="4"/>
      <c r="J227" s="4"/>
      <c r="K227" s="4"/>
      <c r="Z227" s="36"/>
      <c r="AK227" s="37"/>
    </row>
    <row r="228" s="1" customFormat="1" spans="4:37">
      <c r="D228" s="36"/>
      <c r="I228" s="4"/>
      <c r="J228" s="4"/>
      <c r="K228" s="4"/>
      <c r="Z228" s="36"/>
      <c r="AK228" s="37"/>
    </row>
    <row r="229" s="1" customFormat="1" spans="4:37">
      <c r="D229" s="36"/>
      <c r="I229" s="4"/>
      <c r="J229" s="4"/>
      <c r="K229" s="4"/>
      <c r="Z229" s="36"/>
      <c r="AK229" s="37"/>
    </row>
    <row r="230" s="1" customFormat="1" spans="4:37">
      <c r="D230" s="36"/>
      <c r="I230" s="4"/>
      <c r="J230" s="4"/>
      <c r="K230" s="4"/>
      <c r="Z230" s="36"/>
      <c r="AK230" s="37"/>
    </row>
    <row r="231" s="1" customFormat="1" spans="4:37">
      <c r="D231" s="36"/>
      <c r="I231" s="4"/>
      <c r="J231" s="4"/>
      <c r="K231" s="4"/>
      <c r="Z231" s="36"/>
      <c r="AK231" s="37"/>
    </row>
    <row r="232" s="1" customFormat="1" spans="4:37">
      <c r="D232" s="36"/>
      <c r="I232" s="4"/>
      <c r="J232" s="4"/>
      <c r="K232" s="4"/>
      <c r="Z232" s="36"/>
      <c r="AK232" s="37"/>
    </row>
    <row r="233" s="1" customFormat="1" spans="4:37">
      <c r="D233" s="36"/>
      <c r="I233" s="4"/>
      <c r="J233" s="4"/>
      <c r="K233" s="4"/>
      <c r="Z233" s="36"/>
      <c r="AK233" s="37"/>
    </row>
    <row r="234" s="1" customFormat="1" spans="4:37">
      <c r="D234" s="36"/>
      <c r="I234" s="4"/>
      <c r="J234" s="4"/>
      <c r="K234" s="4"/>
      <c r="Z234" s="36"/>
      <c r="AK234" s="37"/>
    </row>
    <row r="235" s="1" customFormat="1" spans="4:37">
      <c r="D235" s="36"/>
      <c r="I235" s="4"/>
      <c r="J235" s="4"/>
      <c r="K235" s="4"/>
      <c r="Z235" s="36"/>
      <c r="AK235" s="37"/>
    </row>
    <row r="236" s="1" customFormat="1" spans="4:37">
      <c r="D236" s="36"/>
      <c r="I236" s="4"/>
      <c r="J236" s="4"/>
      <c r="K236" s="4"/>
      <c r="Z236" s="36"/>
      <c r="AK236" s="37"/>
    </row>
    <row r="237" s="1" customFormat="1" spans="4:37">
      <c r="D237" s="36"/>
      <c r="I237" s="4"/>
      <c r="J237" s="4"/>
      <c r="K237" s="4"/>
      <c r="Z237" s="36"/>
      <c r="AK237" s="37"/>
    </row>
    <row r="238" s="1" customFormat="1" spans="4:37">
      <c r="D238" s="36"/>
      <c r="I238" s="4"/>
      <c r="J238" s="4"/>
      <c r="K238" s="4"/>
      <c r="Z238" s="36"/>
      <c r="AK238" s="37"/>
    </row>
    <row r="239" s="1" customFormat="1" spans="4:37">
      <c r="D239" s="36"/>
      <c r="I239" s="4"/>
      <c r="J239" s="4"/>
      <c r="K239" s="4"/>
      <c r="Z239" s="36"/>
      <c r="AK239" s="37"/>
    </row>
    <row r="240" s="1" customFormat="1" spans="4:37">
      <c r="D240" s="36"/>
      <c r="I240" s="4"/>
      <c r="J240" s="4"/>
      <c r="K240" s="4"/>
      <c r="Z240" s="36"/>
      <c r="AK240" s="37"/>
    </row>
    <row r="241" s="1" customFormat="1" spans="4:37">
      <c r="D241" s="36"/>
      <c r="I241" s="4"/>
      <c r="J241" s="4"/>
      <c r="K241" s="4"/>
      <c r="Z241" s="36"/>
      <c r="AK241" s="37"/>
    </row>
    <row r="242" s="1" customFormat="1" spans="4:37">
      <c r="D242" s="36"/>
      <c r="I242" s="4"/>
      <c r="J242" s="4"/>
      <c r="K242" s="4"/>
      <c r="Z242" s="36"/>
      <c r="AK242" s="37"/>
    </row>
    <row r="243" s="1" customFormat="1" spans="4:37">
      <c r="D243" s="36"/>
      <c r="I243" s="4"/>
      <c r="J243" s="4"/>
      <c r="K243" s="4"/>
      <c r="Z243" s="36"/>
      <c r="AK243" s="37"/>
    </row>
    <row r="244" s="1" customFormat="1" spans="4:37">
      <c r="D244" s="36"/>
      <c r="I244" s="4"/>
      <c r="J244" s="4"/>
      <c r="K244" s="4"/>
      <c r="Z244" s="36"/>
      <c r="AK244" s="37"/>
    </row>
    <row r="245" s="1" customFormat="1" spans="4:37">
      <c r="D245" s="36"/>
      <c r="I245" s="4"/>
      <c r="J245" s="4"/>
      <c r="K245" s="4"/>
      <c r="Z245" s="36"/>
      <c r="AK245" s="37"/>
    </row>
    <row r="246" s="1" customFormat="1" spans="4:37">
      <c r="D246" s="36"/>
      <c r="I246" s="4"/>
      <c r="J246" s="4"/>
      <c r="K246" s="4"/>
      <c r="Z246" s="36"/>
      <c r="AK246" s="37"/>
    </row>
    <row r="247" s="1" customFormat="1" spans="4:37">
      <c r="D247" s="36"/>
      <c r="I247" s="4"/>
      <c r="J247" s="4"/>
      <c r="K247" s="4"/>
      <c r="Z247" s="36"/>
      <c r="AK247" s="37"/>
    </row>
    <row r="248" s="1" customFormat="1" spans="4:37">
      <c r="D248" s="36"/>
      <c r="I248" s="4"/>
      <c r="J248" s="4"/>
      <c r="K248" s="4"/>
      <c r="Z248" s="36"/>
      <c r="AK248" s="37"/>
    </row>
    <row r="249" s="1" customFormat="1" spans="4:37">
      <c r="D249" s="36"/>
      <c r="I249" s="4"/>
      <c r="J249" s="4"/>
      <c r="K249" s="4"/>
      <c r="Z249" s="36"/>
      <c r="AK249" s="37"/>
    </row>
    <row r="250" s="1" customFormat="1" spans="4:37">
      <c r="D250" s="36"/>
      <c r="I250" s="4"/>
      <c r="J250" s="4"/>
      <c r="K250" s="4"/>
      <c r="Z250" s="36"/>
      <c r="AK250" s="37"/>
    </row>
    <row r="251" s="1" customFormat="1" spans="4:37">
      <c r="D251" s="36"/>
      <c r="I251" s="4"/>
      <c r="J251" s="4"/>
      <c r="K251" s="4"/>
      <c r="Z251" s="36"/>
      <c r="AK251" s="37"/>
    </row>
    <row r="252" s="1" customFormat="1" spans="4:37">
      <c r="D252" s="36"/>
      <c r="I252" s="4"/>
      <c r="J252" s="4"/>
      <c r="K252" s="4"/>
      <c r="Z252" s="36"/>
      <c r="AK252" s="37"/>
    </row>
    <row r="253" s="1" customFormat="1" spans="4:37">
      <c r="D253" s="36"/>
      <c r="I253" s="4"/>
      <c r="J253" s="4"/>
      <c r="K253" s="4"/>
      <c r="Z253" s="36"/>
      <c r="AK253" s="37"/>
    </row>
    <row r="254" s="1" customFormat="1" spans="4:37">
      <c r="D254" s="36"/>
      <c r="I254" s="4"/>
      <c r="J254" s="4"/>
      <c r="K254" s="4"/>
      <c r="Z254" s="36"/>
      <c r="AK254" s="37"/>
    </row>
    <row r="255" s="1" customFormat="1" spans="4:37">
      <c r="D255" s="36"/>
      <c r="I255" s="4"/>
      <c r="J255" s="4"/>
      <c r="K255" s="4"/>
      <c r="Z255" s="36"/>
      <c r="AK255" s="37"/>
    </row>
    <row r="256" s="1" customFormat="1" spans="4:37">
      <c r="D256" s="36"/>
      <c r="I256" s="4"/>
      <c r="J256" s="4"/>
      <c r="K256" s="4"/>
      <c r="Z256" s="36"/>
      <c r="AK256" s="37"/>
    </row>
    <row r="257" s="1" customFormat="1" spans="4:37">
      <c r="D257" s="36"/>
      <c r="I257" s="4"/>
      <c r="J257" s="4"/>
      <c r="K257" s="4"/>
      <c r="Z257" s="36"/>
      <c r="AK257" s="37"/>
    </row>
    <row r="258" s="1" customFormat="1" spans="4:37">
      <c r="D258" s="36"/>
      <c r="I258" s="4"/>
      <c r="J258" s="4"/>
      <c r="K258" s="4"/>
      <c r="Z258" s="36"/>
      <c r="AK258" s="37"/>
    </row>
    <row r="259" s="1" customFormat="1" spans="4:37">
      <c r="D259" s="36"/>
      <c r="I259" s="4"/>
      <c r="J259" s="4"/>
      <c r="K259" s="4"/>
      <c r="Z259" s="36"/>
      <c r="AK259" s="37"/>
    </row>
    <row r="260" s="1" customFormat="1" spans="4:37">
      <c r="D260" s="36"/>
      <c r="I260" s="4"/>
      <c r="J260" s="4"/>
      <c r="K260" s="4"/>
      <c r="Z260" s="36"/>
      <c r="AK260" s="37"/>
    </row>
    <row r="261" s="1" customFormat="1" spans="4:37">
      <c r="D261" s="36"/>
      <c r="I261" s="4"/>
      <c r="J261" s="4"/>
      <c r="K261" s="4"/>
      <c r="Z261" s="36"/>
      <c r="AK261" s="37"/>
    </row>
    <row r="262" s="1" customFormat="1" spans="4:37">
      <c r="D262" s="36"/>
      <c r="I262" s="4"/>
      <c r="J262" s="4"/>
      <c r="K262" s="4"/>
      <c r="Z262" s="36"/>
      <c r="AK262" s="37"/>
    </row>
    <row r="263" s="1" customFormat="1" spans="4:37">
      <c r="D263" s="36"/>
      <c r="I263" s="4"/>
      <c r="J263" s="4"/>
      <c r="K263" s="4"/>
      <c r="Z263" s="36"/>
      <c r="AK263" s="37"/>
    </row>
    <row r="264" s="1" customFormat="1" spans="4:37">
      <c r="D264" s="36"/>
      <c r="I264" s="4"/>
      <c r="J264" s="4"/>
      <c r="K264" s="4"/>
      <c r="Z264" s="36"/>
      <c r="AK264" s="37"/>
    </row>
    <row r="265" s="1" customFormat="1" spans="4:37">
      <c r="D265" s="36"/>
      <c r="I265" s="4"/>
      <c r="J265" s="4"/>
      <c r="K265" s="4"/>
      <c r="Z265" s="36"/>
      <c r="AK265" s="37"/>
    </row>
    <row r="266" s="1" customFormat="1" spans="4:37">
      <c r="D266" s="36"/>
      <c r="I266" s="4"/>
      <c r="J266" s="4"/>
      <c r="K266" s="4"/>
      <c r="Z266" s="36"/>
      <c r="AK266" s="37"/>
    </row>
    <row r="267" s="1" customFormat="1" spans="4:37">
      <c r="D267" s="36"/>
      <c r="I267" s="4"/>
      <c r="J267" s="4"/>
      <c r="K267" s="4"/>
      <c r="Z267" s="36"/>
      <c r="AK267" s="37"/>
    </row>
    <row r="268" s="1" customFormat="1" spans="4:37">
      <c r="D268" s="36"/>
      <c r="I268" s="4"/>
      <c r="J268" s="4"/>
      <c r="K268" s="4"/>
      <c r="Z268" s="36"/>
      <c r="AK268" s="37"/>
    </row>
    <row r="269" s="1" customFormat="1" spans="4:37">
      <c r="D269" s="36"/>
      <c r="I269" s="4"/>
      <c r="J269" s="4"/>
      <c r="K269" s="4"/>
      <c r="Z269" s="36"/>
      <c r="AK269" s="37"/>
    </row>
    <row r="270" s="1" customFormat="1" spans="4:37">
      <c r="D270" s="36"/>
      <c r="I270" s="4"/>
      <c r="J270" s="4"/>
      <c r="K270" s="4"/>
      <c r="Z270" s="36"/>
      <c r="AK270" s="37"/>
    </row>
    <row r="271" s="1" customFormat="1" spans="4:37">
      <c r="D271" s="36"/>
      <c r="I271" s="4"/>
      <c r="J271" s="4"/>
      <c r="K271" s="4"/>
      <c r="Z271" s="36"/>
      <c r="AK271" s="37"/>
    </row>
    <row r="272" s="1" customFormat="1" spans="4:37">
      <c r="D272" s="36"/>
      <c r="I272" s="4"/>
      <c r="J272" s="4"/>
      <c r="K272" s="4"/>
      <c r="Z272" s="36"/>
      <c r="AK272" s="37"/>
    </row>
    <row r="273" s="1" customFormat="1" spans="4:37">
      <c r="D273" s="36"/>
      <c r="I273" s="4"/>
      <c r="J273" s="4"/>
      <c r="K273" s="4"/>
      <c r="Z273" s="36"/>
      <c r="AK273" s="37"/>
    </row>
    <row r="274" s="1" customFormat="1" spans="4:37">
      <c r="D274" s="36"/>
      <c r="I274" s="4"/>
      <c r="J274" s="4"/>
      <c r="K274" s="4"/>
      <c r="Z274" s="36"/>
      <c r="AK274" s="37"/>
    </row>
    <row r="275" s="1" customFormat="1" spans="4:37">
      <c r="D275" s="36"/>
      <c r="I275" s="4"/>
      <c r="J275" s="4"/>
      <c r="K275" s="4"/>
      <c r="Z275" s="36"/>
      <c r="AK275" s="37"/>
    </row>
    <row r="276" s="1" customFormat="1" spans="4:37">
      <c r="D276" s="36"/>
      <c r="I276" s="4"/>
      <c r="J276" s="4"/>
      <c r="K276" s="4"/>
      <c r="Z276" s="36"/>
      <c r="AK276" s="37"/>
    </row>
    <row r="277" s="1" customFormat="1" spans="4:37">
      <c r="D277" s="36"/>
      <c r="I277" s="4"/>
      <c r="J277" s="4"/>
      <c r="K277" s="4"/>
      <c r="Z277" s="36"/>
      <c r="AK277" s="37"/>
    </row>
    <row r="278" s="1" customFormat="1" spans="4:37">
      <c r="D278" s="36"/>
      <c r="I278" s="4"/>
      <c r="J278" s="4"/>
      <c r="K278" s="4"/>
      <c r="Z278" s="36"/>
      <c r="AK278" s="37"/>
    </row>
    <row r="279" s="1" customFormat="1" spans="4:37">
      <c r="D279" s="36"/>
      <c r="I279" s="4"/>
      <c r="J279" s="4"/>
      <c r="K279" s="4"/>
      <c r="Z279" s="36"/>
      <c r="AK279" s="37"/>
    </row>
    <row r="280" s="1" customFormat="1" spans="4:37">
      <c r="D280" s="36"/>
      <c r="I280" s="4"/>
      <c r="J280" s="4"/>
      <c r="K280" s="4"/>
      <c r="Z280" s="36"/>
      <c r="AK280" s="37"/>
    </row>
    <row r="281" s="1" customFormat="1" spans="4:37">
      <c r="D281" s="36"/>
      <c r="I281" s="4"/>
      <c r="J281" s="4"/>
      <c r="K281" s="4"/>
      <c r="Z281" s="36"/>
      <c r="AK281" s="37"/>
    </row>
    <row r="282" s="1" customFormat="1" spans="4:37">
      <c r="D282" s="36"/>
      <c r="I282" s="4"/>
      <c r="J282" s="4"/>
      <c r="K282" s="4"/>
      <c r="Z282" s="36"/>
      <c r="AK282" s="37"/>
    </row>
    <row r="283" s="1" customFormat="1" spans="4:37">
      <c r="D283" s="36"/>
      <c r="I283" s="4"/>
      <c r="J283" s="4"/>
      <c r="K283" s="4"/>
      <c r="Z283" s="36"/>
      <c r="AK283" s="37"/>
    </row>
    <row r="284" s="1" customFormat="1" spans="4:37">
      <c r="D284" s="36"/>
      <c r="I284" s="4"/>
      <c r="J284" s="4"/>
      <c r="K284" s="4"/>
      <c r="Z284" s="36"/>
      <c r="AK284" s="37"/>
    </row>
    <row r="285" s="1" customFormat="1" spans="4:37">
      <c r="D285" s="36"/>
      <c r="I285" s="4"/>
      <c r="J285" s="4"/>
      <c r="K285" s="4"/>
      <c r="Z285" s="36"/>
      <c r="AK285" s="37"/>
    </row>
    <row r="286" s="1" customFormat="1" spans="4:37">
      <c r="D286" s="36"/>
      <c r="I286" s="4"/>
      <c r="J286" s="4"/>
      <c r="K286" s="4"/>
      <c r="Z286" s="36"/>
      <c r="AK286" s="37"/>
    </row>
    <row r="287" s="1" customFormat="1" spans="4:37">
      <c r="D287" s="36"/>
      <c r="I287" s="4"/>
      <c r="J287" s="4"/>
      <c r="K287" s="4"/>
      <c r="Z287" s="36"/>
      <c r="AK287" s="37"/>
    </row>
    <row r="288" s="1" customFormat="1" spans="4:37">
      <c r="D288" s="36"/>
      <c r="I288" s="4"/>
      <c r="J288" s="4"/>
      <c r="K288" s="4"/>
      <c r="Z288" s="36"/>
      <c r="AK288" s="37"/>
    </row>
    <row r="289" s="1" customFormat="1" spans="4:37">
      <c r="D289" s="36"/>
      <c r="I289" s="4"/>
      <c r="J289" s="4"/>
      <c r="K289" s="4"/>
      <c r="Z289" s="36"/>
      <c r="AK289" s="37"/>
    </row>
    <row r="290" s="1" customFormat="1" spans="4:37">
      <c r="D290" s="36"/>
      <c r="I290" s="4"/>
      <c r="J290" s="4"/>
      <c r="K290" s="4"/>
      <c r="Z290" s="36"/>
      <c r="AK290" s="37"/>
    </row>
    <row r="291" s="1" customFormat="1" spans="4:37">
      <c r="D291" s="36"/>
      <c r="I291" s="4"/>
      <c r="J291" s="4"/>
      <c r="K291" s="4"/>
      <c r="Z291" s="36"/>
      <c r="AK291" s="37"/>
    </row>
    <row r="292" s="1" customFormat="1" spans="4:37">
      <c r="D292" s="36"/>
      <c r="I292" s="4"/>
      <c r="J292" s="4"/>
      <c r="K292" s="4"/>
      <c r="Z292" s="36"/>
      <c r="AK292" s="37"/>
    </row>
    <row r="293" s="1" customFormat="1" spans="4:37">
      <c r="D293" s="36"/>
      <c r="I293" s="4"/>
      <c r="J293" s="4"/>
      <c r="K293" s="4"/>
      <c r="Z293" s="36"/>
      <c r="AK293" s="37"/>
    </row>
    <row r="294" s="1" customFormat="1" spans="4:37">
      <c r="D294" s="36"/>
      <c r="I294" s="4"/>
      <c r="J294" s="4"/>
      <c r="K294" s="4"/>
      <c r="Z294" s="36"/>
      <c r="AK294" s="37"/>
    </row>
    <row r="295" s="1" customFormat="1" spans="4:37">
      <c r="D295" s="36"/>
      <c r="I295" s="4"/>
      <c r="J295" s="4"/>
      <c r="K295" s="4"/>
      <c r="Z295" s="36"/>
      <c r="AK295" s="37"/>
    </row>
    <row r="296" s="1" customFormat="1" spans="4:37">
      <c r="D296" s="36"/>
      <c r="I296" s="4"/>
      <c r="J296" s="4"/>
      <c r="K296" s="4"/>
      <c r="Z296" s="36"/>
      <c r="AK296" s="37"/>
    </row>
    <row r="297" s="1" customFormat="1" spans="4:37">
      <c r="D297" s="36"/>
      <c r="I297" s="4"/>
      <c r="J297" s="4"/>
      <c r="K297" s="4"/>
      <c r="Z297" s="36"/>
      <c r="AK297" s="37"/>
    </row>
    <row r="298" s="1" customFormat="1" spans="4:37">
      <c r="D298" s="36"/>
      <c r="I298" s="4"/>
      <c r="J298" s="4"/>
      <c r="K298" s="4"/>
      <c r="Z298" s="36"/>
      <c r="AK298" s="37"/>
    </row>
    <row r="299" s="1" customFormat="1" spans="4:37">
      <c r="D299" s="36"/>
      <c r="I299" s="4"/>
      <c r="J299" s="4"/>
      <c r="K299" s="4"/>
      <c r="Z299" s="36"/>
      <c r="AK299" s="37"/>
    </row>
    <row r="300" s="1" customFormat="1" spans="4:37">
      <c r="D300" s="36"/>
      <c r="I300" s="4"/>
      <c r="J300" s="4"/>
      <c r="K300" s="4"/>
      <c r="Z300" s="36"/>
      <c r="AK300" s="37"/>
    </row>
    <row r="301" s="1" customFormat="1" spans="4:37">
      <c r="D301" s="36"/>
      <c r="I301" s="4"/>
      <c r="J301" s="4"/>
      <c r="K301" s="4"/>
      <c r="Z301" s="36"/>
      <c r="AK301" s="37"/>
    </row>
    <row r="302" s="1" customFormat="1" spans="4:37">
      <c r="D302" s="36"/>
      <c r="I302" s="4"/>
      <c r="J302" s="4"/>
      <c r="K302" s="4"/>
      <c r="Z302" s="36"/>
      <c r="AK302" s="37"/>
    </row>
    <row r="303" s="1" customFormat="1" spans="4:37">
      <c r="D303" s="36"/>
      <c r="I303" s="4"/>
      <c r="J303" s="4"/>
      <c r="K303" s="4"/>
      <c r="Z303" s="36"/>
      <c r="AK303" s="37"/>
    </row>
    <row r="304" s="1" customFormat="1" spans="4:37">
      <c r="D304" s="36"/>
      <c r="I304" s="4"/>
      <c r="J304" s="4"/>
      <c r="K304" s="4"/>
      <c r="Z304" s="36"/>
      <c r="AK304" s="37"/>
    </row>
    <row r="305" s="1" customFormat="1" spans="4:37">
      <c r="D305" s="36"/>
      <c r="I305" s="4"/>
      <c r="J305" s="4"/>
      <c r="K305" s="4"/>
      <c r="Z305" s="36"/>
      <c r="AK305" s="37"/>
    </row>
    <row r="306" s="1" customFormat="1" spans="4:37">
      <c r="D306" s="36"/>
      <c r="I306" s="4"/>
      <c r="J306" s="4"/>
      <c r="K306" s="4"/>
      <c r="Z306" s="36"/>
      <c r="AK306" s="37"/>
    </row>
    <row r="307" s="1" customFormat="1" spans="4:37">
      <c r="D307" s="36"/>
      <c r="I307" s="4"/>
      <c r="J307" s="4"/>
      <c r="K307" s="4"/>
      <c r="Z307" s="36"/>
      <c r="AK307" s="37"/>
    </row>
    <row r="308" s="1" customFormat="1" spans="4:37">
      <c r="D308" s="36"/>
      <c r="I308" s="4"/>
      <c r="J308" s="4"/>
      <c r="K308" s="4"/>
      <c r="Z308" s="36"/>
      <c r="AK308" s="37"/>
    </row>
    <row r="309" s="1" customFormat="1" spans="4:37">
      <c r="D309" s="36"/>
      <c r="I309" s="4"/>
      <c r="J309" s="4"/>
      <c r="K309" s="4"/>
      <c r="Z309" s="36"/>
      <c r="AK309" s="37"/>
    </row>
    <row r="310" s="1" customFormat="1" spans="4:37">
      <c r="D310" s="36"/>
      <c r="I310" s="4"/>
      <c r="J310" s="4"/>
      <c r="K310" s="4"/>
      <c r="Z310" s="36"/>
      <c r="AK310" s="37"/>
    </row>
    <row r="311" s="1" customFormat="1" spans="4:37">
      <c r="D311" s="36"/>
      <c r="I311" s="4"/>
      <c r="J311" s="4"/>
      <c r="K311" s="4"/>
      <c r="Z311" s="36"/>
      <c r="AK311" s="37"/>
    </row>
    <row r="312" s="1" customFormat="1" spans="4:37">
      <c r="D312" s="36"/>
      <c r="I312" s="4"/>
      <c r="J312" s="4"/>
      <c r="K312" s="4"/>
      <c r="Z312" s="36"/>
      <c r="AK312" s="37"/>
    </row>
    <row r="313" s="1" customFormat="1" spans="4:37">
      <c r="D313" s="36"/>
      <c r="I313" s="4"/>
      <c r="J313" s="4"/>
      <c r="K313" s="4"/>
      <c r="Z313" s="36"/>
      <c r="AK313" s="37"/>
    </row>
    <row r="314" s="1" customFormat="1" spans="4:37">
      <c r="D314" s="36"/>
      <c r="I314" s="4"/>
      <c r="J314" s="4"/>
      <c r="K314" s="4"/>
      <c r="Z314" s="36"/>
      <c r="AK314" s="37"/>
    </row>
    <row r="315" s="1" customFormat="1" spans="4:37">
      <c r="D315" s="36"/>
      <c r="I315" s="4"/>
      <c r="J315" s="4"/>
      <c r="K315" s="4"/>
      <c r="Z315" s="36"/>
      <c r="AK315" s="37"/>
    </row>
    <row r="316" s="1" customFormat="1" spans="4:37">
      <c r="D316" s="36"/>
      <c r="I316" s="4"/>
      <c r="J316" s="4"/>
      <c r="K316" s="4"/>
      <c r="Z316" s="36"/>
      <c r="AK316" s="37"/>
    </row>
    <row r="317" s="1" customFormat="1" spans="4:37">
      <c r="D317" s="36"/>
      <c r="I317" s="4"/>
      <c r="J317" s="4"/>
      <c r="K317" s="4"/>
      <c r="Z317" s="36"/>
      <c r="AK317" s="37"/>
    </row>
    <row r="318" s="1" customFormat="1" spans="4:37">
      <c r="D318" s="36"/>
      <c r="I318" s="4"/>
      <c r="J318" s="4"/>
      <c r="K318" s="4"/>
      <c r="Z318" s="36"/>
      <c r="AK318" s="37"/>
    </row>
    <row r="319" s="1" customFormat="1" spans="4:37">
      <c r="D319" s="36"/>
      <c r="I319" s="4"/>
      <c r="J319" s="4"/>
      <c r="K319" s="4"/>
      <c r="Z319" s="36"/>
      <c r="AK319" s="37"/>
    </row>
    <row r="320" s="1" customFormat="1" spans="4:37">
      <c r="D320" s="36"/>
      <c r="I320" s="4"/>
      <c r="J320" s="4"/>
      <c r="K320" s="4"/>
      <c r="Z320" s="36"/>
      <c r="AK320" s="37"/>
    </row>
    <row r="321" s="1" customFormat="1" spans="4:37">
      <c r="D321" s="36"/>
      <c r="I321" s="4"/>
      <c r="J321" s="4"/>
      <c r="K321" s="4"/>
      <c r="Z321" s="36"/>
      <c r="AK321" s="37"/>
    </row>
    <row r="322" s="1" customFormat="1" spans="4:37">
      <c r="D322" s="36"/>
      <c r="I322" s="4"/>
      <c r="J322" s="4"/>
      <c r="K322" s="4"/>
      <c r="Z322" s="36"/>
      <c r="AK322" s="37"/>
    </row>
    <row r="323" s="1" customFormat="1" spans="4:37">
      <c r="D323" s="36"/>
      <c r="I323" s="4"/>
      <c r="J323" s="4"/>
      <c r="K323" s="4"/>
      <c r="Z323" s="36"/>
      <c r="AK323" s="37"/>
    </row>
    <row r="324" s="1" customFormat="1" spans="4:37">
      <c r="D324" s="36"/>
      <c r="I324" s="4"/>
      <c r="J324" s="4"/>
      <c r="K324" s="4"/>
      <c r="Z324" s="36"/>
      <c r="AK324" s="37"/>
    </row>
    <row r="325" s="1" customFormat="1" spans="4:37">
      <c r="D325" s="36"/>
      <c r="I325" s="4"/>
      <c r="J325" s="4"/>
      <c r="K325" s="4"/>
      <c r="Z325" s="36"/>
      <c r="AK325" s="37"/>
    </row>
    <row r="326" s="1" customFormat="1" spans="4:37">
      <c r="D326" s="36"/>
      <c r="I326" s="4"/>
      <c r="J326" s="4"/>
      <c r="K326" s="4"/>
      <c r="Z326" s="36"/>
      <c r="AK326" s="37"/>
    </row>
    <row r="327" s="1" customFormat="1" spans="4:37">
      <c r="D327" s="36"/>
      <c r="I327" s="4"/>
      <c r="J327" s="4"/>
      <c r="K327" s="4"/>
      <c r="Z327" s="36"/>
      <c r="AK327" s="37"/>
    </row>
    <row r="328" s="1" customFormat="1" spans="4:37">
      <c r="D328" s="36"/>
      <c r="I328" s="4"/>
      <c r="J328" s="4"/>
      <c r="K328" s="4"/>
      <c r="Z328" s="36"/>
      <c r="AK328" s="37"/>
    </row>
    <row r="329" s="1" customFormat="1" spans="4:37">
      <c r="D329" s="36"/>
      <c r="I329" s="4"/>
      <c r="J329" s="4"/>
      <c r="K329" s="4"/>
      <c r="Z329" s="36"/>
      <c r="AK329" s="37"/>
    </row>
    <row r="330" s="1" customFormat="1" spans="4:37">
      <c r="D330" s="36"/>
      <c r="I330" s="4"/>
      <c r="J330" s="4"/>
      <c r="K330" s="4"/>
      <c r="Z330" s="36"/>
      <c r="AK330" s="37"/>
    </row>
    <row r="331" s="1" customFormat="1" spans="4:37">
      <c r="D331" s="36"/>
      <c r="I331" s="4"/>
      <c r="J331" s="4"/>
      <c r="K331" s="4"/>
      <c r="Z331" s="36"/>
      <c r="AK331" s="37"/>
    </row>
    <row r="332" s="1" customFormat="1" spans="4:37">
      <c r="D332" s="36"/>
      <c r="I332" s="4"/>
      <c r="J332" s="4"/>
      <c r="K332" s="4"/>
      <c r="Z332" s="36"/>
      <c r="AK332" s="37"/>
    </row>
    <row r="333" s="1" customFormat="1" spans="4:37">
      <c r="D333" s="36"/>
      <c r="I333" s="4"/>
      <c r="J333" s="4"/>
      <c r="K333" s="4"/>
      <c r="Z333" s="36"/>
      <c r="AK333" s="37"/>
    </row>
    <row r="334" s="1" customFormat="1" spans="4:37">
      <c r="D334" s="36"/>
      <c r="I334" s="4"/>
      <c r="J334" s="4"/>
      <c r="K334" s="4"/>
      <c r="Z334" s="36"/>
      <c r="AK334" s="37"/>
    </row>
    <row r="335" s="1" customFormat="1" spans="4:37">
      <c r="D335" s="36"/>
      <c r="I335" s="4"/>
      <c r="J335" s="4"/>
      <c r="K335" s="4"/>
      <c r="Z335" s="36"/>
      <c r="AK335" s="37"/>
    </row>
    <row r="336" s="1" customFormat="1" spans="4:37">
      <c r="D336" s="36"/>
      <c r="I336" s="4"/>
      <c r="J336" s="4"/>
      <c r="K336" s="4"/>
      <c r="Z336" s="36"/>
      <c r="AK336" s="37"/>
    </row>
    <row r="337" s="1" customFormat="1" spans="4:37">
      <c r="D337" s="36"/>
      <c r="I337" s="4"/>
      <c r="J337" s="4"/>
      <c r="K337" s="4"/>
      <c r="Z337" s="36"/>
      <c r="AK337" s="37"/>
    </row>
    <row r="338" s="1" customFormat="1" spans="4:37">
      <c r="D338" s="36"/>
      <c r="I338" s="4"/>
      <c r="J338" s="4"/>
      <c r="K338" s="4"/>
      <c r="Z338" s="36"/>
      <c r="AK338" s="37"/>
    </row>
    <row r="339" s="1" customFormat="1" spans="4:37">
      <c r="D339" s="36"/>
      <c r="I339" s="4"/>
      <c r="J339" s="4"/>
      <c r="K339" s="4"/>
      <c r="Z339" s="36"/>
      <c r="AK339" s="37"/>
    </row>
    <row r="340" s="1" customFormat="1" spans="4:37">
      <c r="D340" s="36"/>
      <c r="I340" s="4"/>
      <c r="J340" s="4"/>
      <c r="K340" s="4"/>
      <c r="Z340" s="36"/>
      <c r="AK340" s="37"/>
    </row>
    <row r="341" s="1" customFormat="1" spans="4:37">
      <c r="D341" s="36"/>
      <c r="I341" s="4"/>
      <c r="J341" s="4"/>
      <c r="K341" s="4"/>
      <c r="Z341" s="36"/>
      <c r="AK341" s="37"/>
    </row>
    <row r="342" s="1" customFormat="1" spans="4:37">
      <c r="D342" s="36"/>
      <c r="I342" s="4"/>
      <c r="J342" s="4"/>
      <c r="K342" s="4"/>
      <c r="Z342" s="36"/>
      <c r="AK342" s="37"/>
    </row>
    <row r="343" s="1" customFormat="1" spans="4:37">
      <c r="D343" s="36"/>
      <c r="I343" s="4"/>
      <c r="J343" s="4"/>
      <c r="K343" s="4"/>
      <c r="Z343" s="36"/>
      <c r="AK343" s="37"/>
    </row>
    <row r="344" s="1" customFormat="1" spans="4:37">
      <c r="D344" s="36"/>
      <c r="I344" s="4"/>
      <c r="J344" s="4"/>
      <c r="K344" s="4"/>
      <c r="Z344" s="36"/>
      <c r="AK344" s="37"/>
    </row>
    <row r="345" s="1" customFormat="1" spans="4:37">
      <c r="D345" s="36"/>
      <c r="I345" s="4"/>
      <c r="J345" s="4"/>
      <c r="K345" s="4"/>
      <c r="Z345" s="36"/>
      <c r="AK345" s="37"/>
    </row>
    <row r="346" s="1" customFormat="1" spans="4:37">
      <c r="D346" s="36"/>
      <c r="I346" s="4"/>
      <c r="J346" s="4"/>
      <c r="K346" s="4"/>
      <c r="Z346" s="36"/>
      <c r="AK346" s="37"/>
    </row>
    <row r="347" s="1" customFormat="1" spans="4:37">
      <c r="D347" s="36"/>
      <c r="I347" s="4"/>
      <c r="J347" s="4"/>
      <c r="K347" s="4"/>
      <c r="Z347" s="36"/>
      <c r="AK347" s="37"/>
    </row>
    <row r="348" s="1" customFormat="1" spans="4:37">
      <c r="D348" s="36"/>
      <c r="I348" s="4"/>
      <c r="J348" s="4"/>
      <c r="K348" s="4"/>
      <c r="Z348" s="36"/>
      <c r="AK348" s="37"/>
    </row>
    <row r="349" s="1" customFormat="1" spans="4:37">
      <c r="D349" s="36"/>
      <c r="I349" s="4"/>
      <c r="J349" s="4"/>
      <c r="K349" s="4"/>
      <c r="Z349" s="36"/>
      <c r="AK349" s="37"/>
    </row>
    <row r="350" s="1" customFormat="1" spans="4:37">
      <c r="D350" s="36"/>
      <c r="I350" s="4"/>
      <c r="J350" s="4"/>
      <c r="K350" s="4"/>
      <c r="Z350" s="36"/>
      <c r="AK350" s="37"/>
    </row>
    <row r="351" s="1" customFormat="1" spans="4:37">
      <c r="D351" s="36"/>
      <c r="I351" s="4"/>
      <c r="J351" s="4"/>
      <c r="K351" s="4"/>
      <c r="Z351" s="36"/>
      <c r="AK351" s="37"/>
    </row>
    <row r="352" s="1" customFormat="1" spans="4:37">
      <c r="D352" s="36"/>
      <c r="I352" s="4"/>
      <c r="J352" s="4"/>
      <c r="K352" s="4"/>
      <c r="Z352" s="36"/>
      <c r="AK352" s="37"/>
    </row>
    <row r="353" s="1" customFormat="1" spans="4:37">
      <c r="D353" s="36"/>
      <c r="I353" s="4"/>
      <c r="J353" s="4"/>
      <c r="K353" s="4"/>
      <c r="Z353" s="36"/>
      <c r="AK353" s="37"/>
    </row>
    <row r="354" s="1" customFormat="1" spans="4:37">
      <c r="D354" s="36"/>
      <c r="I354" s="4"/>
      <c r="J354" s="4"/>
      <c r="K354" s="4"/>
      <c r="Z354" s="36"/>
      <c r="AK354" s="37"/>
    </row>
    <row r="355" s="1" customFormat="1" spans="4:37">
      <c r="D355" s="36"/>
      <c r="I355" s="4"/>
      <c r="J355" s="4"/>
      <c r="K355" s="4"/>
      <c r="Z355" s="36"/>
      <c r="AK355" s="37"/>
    </row>
    <row r="356" s="1" customFormat="1" spans="4:37">
      <c r="D356" s="36"/>
      <c r="I356" s="4"/>
      <c r="J356" s="4"/>
      <c r="K356" s="4"/>
      <c r="Z356" s="36"/>
      <c r="AK356" s="37"/>
    </row>
    <row r="357" s="1" customFormat="1" spans="4:37">
      <c r="D357" s="36"/>
      <c r="I357" s="4"/>
      <c r="J357" s="4"/>
      <c r="K357" s="4"/>
      <c r="Z357" s="36"/>
      <c r="AK357" s="37"/>
    </row>
    <row r="358" s="1" customFormat="1" spans="4:37">
      <c r="D358" s="36"/>
      <c r="I358" s="4"/>
      <c r="J358" s="4"/>
      <c r="K358" s="4"/>
      <c r="Z358" s="36"/>
      <c r="AK358" s="37"/>
    </row>
    <row r="359" s="1" customFormat="1" spans="4:37">
      <c r="D359" s="36"/>
      <c r="I359" s="4"/>
      <c r="J359" s="4"/>
      <c r="K359" s="4"/>
      <c r="Z359" s="36"/>
      <c r="AK359" s="37"/>
    </row>
    <row r="360" s="1" customFormat="1" spans="4:37">
      <c r="D360" s="36"/>
      <c r="I360" s="4"/>
      <c r="J360" s="4"/>
      <c r="K360" s="4"/>
      <c r="Z360" s="36"/>
      <c r="AK360" s="37"/>
    </row>
    <row r="361" s="1" customFormat="1" spans="4:37">
      <c r="D361" s="36"/>
      <c r="I361" s="4"/>
      <c r="J361" s="4"/>
      <c r="K361" s="4"/>
      <c r="Z361" s="36"/>
      <c r="AK361" s="37"/>
    </row>
    <row r="362" s="1" customFormat="1" spans="4:37">
      <c r="D362" s="36"/>
      <c r="I362" s="4"/>
      <c r="J362" s="4"/>
      <c r="K362" s="4"/>
      <c r="Z362" s="36"/>
      <c r="AK362" s="37"/>
    </row>
    <row r="363" s="1" customFormat="1" spans="4:37">
      <c r="D363" s="36"/>
      <c r="I363" s="4"/>
      <c r="J363" s="4"/>
      <c r="K363" s="4"/>
      <c r="Z363" s="36"/>
      <c r="AK363" s="37"/>
    </row>
    <row r="364" s="1" customFormat="1" spans="4:37">
      <c r="D364" s="36"/>
      <c r="I364" s="4"/>
      <c r="J364" s="4"/>
      <c r="K364" s="4"/>
      <c r="Z364" s="36"/>
      <c r="AK364" s="37"/>
    </row>
    <row r="365" s="1" customFormat="1" spans="4:37">
      <c r="D365" s="36"/>
      <c r="I365" s="4"/>
      <c r="J365" s="4"/>
      <c r="K365" s="4"/>
      <c r="Z365" s="36"/>
      <c r="AK365" s="37"/>
    </row>
    <row r="366" s="1" customFormat="1" spans="4:37">
      <c r="D366" s="36"/>
      <c r="I366" s="4"/>
      <c r="J366" s="4"/>
      <c r="K366" s="4"/>
      <c r="Z366" s="36"/>
      <c r="AK366" s="37"/>
    </row>
    <row r="367" s="1" customFormat="1" spans="4:37">
      <c r="D367" s="36"/>
      <c r="I367" s="4"/>
      <c r="J367" s="4"/>
      <c r="K367" s="4"/>
      <c r="Z367" s="36"/>
      <c r="AK367" s="37"/>
    </row>
    <row r="368" s="1" customFormat="1" spans="4:37">
      <c r="D368" s="36"/>
      <c r="I368" s="4"/>
      <c r="J368" s="4"/>
      <c r="K368" s="4"/>
      <c r="Z368" s="36"/>
      <c r="AK368" s="37"/>
    </row>
    <row r="369" s="1" customFormat="1" spans="4:37">
      <c r="D369" s="36"/>
      <c r="I369" s="4"/>
      <c r="J369" s="4"/>
      <c r="K369" s="4"/>
      <c r="Z369" s="36"/>
      <c r="AK369" s="37"/>
    </row>
    <row r="370" s="1" customFormat="1" spans="4:37">
      <c r="D370" s="36"/>
      <c r="I370" s="4"/>
      <c r="J370" s="4"/>
      <c r="K370" s="4"/>
      <c r="Z370" s="36"/>
      <c r="AK370" s="37"/>
    </row>
    <row r="371" s="1" customFormat="1" spans="4:37">
      <c r="D371" s="36"/>
      <c r="I371" s="4"/>
      <c r="J371" s="4"/>
      <c r="K371" s="4"/>
      <c r="Z371" s="36"/>
      <c r="AK371" s="37"/>
    </row>
    <row r="372" s="1" customFormat="1" spans="4:37">
      <c r="D372" s="36"/>
      <c r="I372" s="4"/>
      <c r="J372" s="4"/>
      <c r="K372" s="4"/>
      <c r="Z372" s="36"/>
      <c r="AK372" s="37"/>
    </row>
    <row r="373" s="1" customFormat="1" spans="4:37">
      <c r="D373" s="36"/>
      <c r="I373" s="4"/>
      <c r="J373" s="4"/>
      <c r="K373" s="4"/>
      <c r="Z373" s="36"/>
      <c r="AK373" s="37"/>
    </row>
    <row r="374" s="1" customFormat="1" spans="4:37">
      <c r="D374" s="36"/>
      <c r="I374" s="4"/>
      <c r="J374" s="4"/>
      <c r="K374" s="4"/>
      <c r="Z374" s="36"/>
      <c r="AK374" s="37"/>
    </row>
    <row r="375" s="1" customFormat="1" spans="4:37">
      <c r="D375" s="36"/>
      <c r="I375" s="4"/>
      <c r="J375" s="4"/>
      <c r="K375" s="4"/>
      <c r="Z375" s="36"/>
      <c r="AK375" s="37"/>
    </row>
    <row r="376" s="1" customFormat="1" spans="4:37">
      <c r="D376" s="36"/>
      <c r="I376" s="4"/>
      <c r="J376" s="4"/>
      <c r="K376" s="4"/>
      <c r="Z376" s="36"/>
      <c r="AK376" s="37"/>
    </row>
    <row r="377" s="1" customFormat="1" spans="4:37">
      <c r="D377" s="36"/>
      <c r="I377" s="4"/>
      <c r="J377" s="4"/>
      <c r="K377" s="4"/>
      <c r="Z377" s="36"/>
      <c r="AK377" s="37"/>
    </row>
    <row r="378" s="1" customFormat="1" spans="4:37">
      <c r="D378" s="36"/>
      <c r="I378" s="4"/>
      <c r="J378" s="4"/>
      <c r="K378" s="4"/>
      <c r="Z378" s="36"/>
      <c r="AK378" s="37"/>
    </row>
    <row r="379" s="1" customFormat="1" spans="4:37">
      <c r="D379" s="36"/>
      <c r="I379" s="4"/>
      <c r="J379" s="4"/>
      <c r="K379" s="4"/>
      <c r="Z379" s="36"/>
      <c r="AK379" s="37"/>
    </row>
    <row r="380" s="1" customFormat="1" spans="4:37">
      <c r="D380" s="36"/>
      <c r="I380" s="4"/>
      <c r="J380" s="4"/>
      <c r="K380" s="4"/>
      <c r="Z380" s="36"/>
      <c r="AK380" s="37"/>
    </row>
    <row r="381" s="1" customFormat="1" spans="4:37">
      <c r="D381" s="36"/>
      <c r="I381" s="4"/>
      <c r="J381" s="4"/>
      <c r="K381" s="4"/>
      <c r="Z381" s="36"/>
      <c r="AK381" s="37"/>
    </row>
    <row r="382" s="1" customFormat="1" spans="4:37">
      <c r="D382" s="36"/>
      <c r="I382" s="4"/>
      <c r="J382" s="4"/>
      <c r="K382" s="4"/>
      <c r="Z382" s="36"/>
      <c r="AK382" s="37"/>
    </row>
    <row r="383" s="1" customFormat="1" spans="4:37">
      <c r="D383" s="36"/>
      <c r="I383" s="4"/>
      <c r="J383" s="4"/>
      <c r="K383" s="4"/>
      <c r="Z383" s="36"/>
      <c r="AK383" s="37"/>
    </row>
    <row r="384" s="1" customFormat="1" spans="4:37">
      <c r="D384" s="36"/>
      <c r="I384" s="4"/>
      <c r="J384" s="4"/>
      <c r="K384" s="4"/>
      <c r="Z384" s="36"/>
      <c r="AK384" s="37"/>
    </row>
    <row r="385" s="1" customFormat="1" spans="4:37">
      <c r="D385" s="36"/>
      <c r="I385" s="4"/>
      <c r="J385" s="4"/>
      <c r="K385" s="4"/>
      <c r="Z385" s="36"/>
      <c r="AK385" s="37"/>
    </row>
    <row r="386" s="1" customFormat="1" spans="4:37">
      <c r="D386" s="36"/>
      <c r="I386" s="4"/>
      <c r="J386" s="4"/>
      <c r="K386" s="4"/>
      <c r="Z386" s="36"/>
      <c r="AK386" s="37"/>
    </row>
    <row r="387" s="1" customFormat="1" spans="4:37">
      <c r="D387" s="36"/>
      <c r="I387" s="4"/>
      <c r="J387" s="4"/>
      <c r="K387" s="4"/>
      <c r="Z387" s="36"/>
      <c r="AK387" s="37"/>
    </row>
    <row r="388" s="1" customFormat="1" spans="4:37">
      <c r="D388" s="36"/>
      <c r="I388" s="4"/>
      <c r="J388" s="4"/>
      <c r="K388" s="4"/>
      <c r="Z388" s="36"/>
      <c r="AK388" s="37"/>
    </row>
    <row r="389" s="1" customFormat="1" spans="4:37">
      <c r="D389" s="36"/>
      <c r="I389" s="4"/>
      <c r="J389" s="4"/>
      <c r="K389" s="4"/>
      <c r="Z389" s="36"/>
      <c r="AK389" s="37"/>
    </row>
    <row r="390" s="1" customFormat="1" spans="4:37">
      <c r="D390" s="36"/>
      <c r="I390" s="4"/>
      <c r="J390" s="4"/>
      <c r="K390" s="4"/>
      <c r="Z390" s="36"/>
      <c r="AK390" s="37"/>
    </row>
    <row r="391" s="1" customFormat="1" spans="4:37">
      <c r="D391" s="36"/>
      <c r="I391" s="4"/>
      <c r="J391" s="4"/>
      <c r="K391" s="4"/>
      <c r="Z391" s="36"/>
      <c r="AK391" s="37"/>
    </row>
    <row r="392" s="1" customFormat="1" spans="4:37">
      <c r="D392" s="36"/>
      <c r="I392" s="4"/>
      <c r="J392" s="4"/>
      <c r="K392" s="4"/>
      <c r="Z392" s="36"/>
      <c r="AK392" s="37"/>
    </row>
    <row r="393" s="1" customFormat="1" spans="4:37">
      <c r="D393" s="36"/>
      <c r="I393" s="4"/>
      <c r="J393" s="4"/>
      <c r="K393" s="4"/>
      <c r="Z393" s="36"/>
      <c r="AK393" s="37"/>
    </row>
    <row r="394" s="1" customFormat="1" spans="4:37">
      <c r="D394" s="36"/>
      <c r="I394" s="4"/>
      <c r="J394" s="4"/>
      <c r="K394" s="4"/>
      <c r="Z394" s="36"/>
      <c r="AK394" s="37"/>
    </row>
    <row r="395" s="1" customFormat="1" spans="4:37">
      <c r="D395" s="36"/>
      <c r="I395" s="4"/>
      <c r="J395" s="4"/>
      <c r="K395" s="4"/>
      <c r="Z395" s="36"/>
      <c r="AK395" s="37"/>
    </row>
    <row r="396" s="1" customFormat="1" spans="4:37">
      <c r="D396" s="36"/>
      <c r="I396" s="4"/>
      <c r="J396" s="4"/>
      <c r="K396" s="4"/>
      <c r="Z396" s="36"/>
      <c r="AK396" s="37"/>
    </row>
    <row r="397" s="1" customFormat="1" spans="4:37">
      <c r="D397" s="36"/>
      <c r="I397" s="4"/>
      <c r="J397" s="4"/>
      <c r="K397" s="4"/>
      <c r="Z397" s="36"/>
      <c r="AK397" s="37"/>
    </row>
    <row r="398" s="1" customFormat="1" spans="4:37">
      <c r="D398" s="36"/>
      <c r="I398" s="4"/>
      <c r="J398" s="4"/>
      <c r="K398" s="4"/>
      <c r="Z398" s="36"/>
      <c r="AK398" s="37"/>
    </row>
    <row r="399" s="1" customFormat="1" spans="4:37">
      <c r="D399" s="36"/>
      <c r="I399" s="4"/>
      <c r="J399" s="4"/>
      <c r="K399" s="4"/>
      <c r="Z399" s="36"/>
      <c r="AK399" s="37"/>
    </row>
    <row r="400" s="1" customFormat="1" spans="4:37">
      <c r="D400" s="36"/>
      <c r="I400" s="4"/>
      <c r="J400" s="4"/>
      <c r="K400" s="4"/>
      <c r="Z400" s="36"/>
      <c r="AK400" s="37"/>
    </row>
    <row r="401" s="1" customFormat="1" spans="4:37">
      <c r="D401" s="36"/>
      <c r="I401" s="4"/>
      <c r="J401" s="4"/>
      <c r="K401" s="4"/>
      <c r="Z401" s="36"/>
      <c r="AK401" s="37"/>
    </row>
    <row r="402" s="1" customFormat="1" spans="4:37">
      <c r="D402" s="36"/>
      <c r="I402" s="4"/>
      <c r="J402" s="4"/>
      <c r="K402" s="4"/>
      <c r="Z402" s="36"/>
      <c r="AK402" s="37"/>
    </row>
    <row r="403" s="1" customFormat="1" spans="4:37">
      <c r="D403" s="36"/>
      <c r="I403" s="4"/>
      <c r="J403" s="4"/>
      <c r="K403" s="4"/>
      <c r="Z403" s="36"/>
      <c r="AK403" s="37"/>
    </row>
    <row r="404" s="1" customFormat="1" spans="4:37">
      <c r="D404" s="36"/>
      <c r="I404" s="4"/>
      <c r="J404" s="4"/>
      <c r="K404" s="4"/>
      <c r="Z404" s="36"/>
      <c r="AK404" s="37"/>
    </row>
    <row r="405" s="1" customFormat="1" spans="4:37">
      <c r="D405" s="36"/>
      <c r="I405" s="4"/>
      <c r="J405" s="4"/>
      <c r="K405" s="4"/>
      <c r="Z405" s="36"/>
      <c r="AK405" s="37"/>
    </row>
    <row r="406" s="1" customFormat="1" spans="4:37">
      <c r="D406" s="36"/>
      <c r="I406" s="4"/>
      <c r="J406" s="4"/>
      <c r="K406" s="4"/>
      <c r="Z406" s="36"/>
      <c r="AK406" s="37"/>
    </row>
    <row r="407" s="1" customFormat="1" spans="4:37">
      <c r="D407" s="36"/>
      <c r="I407" s="4"/>
      <c r="J407" s="4"/>
      <c r="K407" s="4"/>
      <c r="Z407" s="36"/>
      <c r="AK407" s="37"/>
    </row>
    <row r="408" s="1" customFormat="1" spans="4:37">
      <c r="D408" s="36"/>
      <c r="I408" s="4"/>
      <c r="J408" s="4"/>
      <c r="K408" s="4"/>
      <c r="Z408" s="36"/>
      <c r="AK408" s="37"/>
    </row>
    <row r="409" s="1" customFormat="1" spans="4:37">
      <c r="D409" s="36"/>
      <c r="I409" s="4"/>
      <c r="J409" s="4"/>
      <c r="K409" s="4"/>
      <c r="Z409" s="36"/>
      <c r="AK409" s="37"/>
    </row>
    <row r="410" s="1" customFormat="1" spans="4:37">
      <c r="D410" s="36"/>
      <c r="I410" s="4"/>
      <c r="J410" s="4"/>
      <c r="K410" s="4"/>
      <c r="Z410" s="36"/>
      <c r="AK410" s="37"/>
    </row>
    <row r="411" s="1" customFormat="1" spans="4:37">
      <c r="D411" s="36"/>
      <c r="I411" s="4"/>
      <c r="J411" s="4"/>
      <c r="K411" s="4"/>
      <c r="Z411" s="36"/>
      <c r="AK411" s="37"/>
    </row>
    <row r="412" s="1" customFormat="1" spans="4:37">
      <c r="D412" s="36"/>
      <c r="I412" s="4"/>
      <c r="J412" s="4"/>
      <c r="K412" s="4"/>
      <c r="Z412" s="36"/>
      <c r="AK412" s="37"/>
    </row>
    <row r="413" s="1" customFormat="1" spans="4:37">
      <c r="D413" s="36"/>
      <c r="I413" s="4"/>
      <c r="J413" s="4"/>
      <c r="K413" s="4"/>
      <c r="Z413" s="36"/>
      <c r="AK413" s="37"/>
    </row>
    <row r="414" s="1" customFormat="1" spans="4:37">
      <c r="D414" s="36"/>
      <c r="I414" s="4"/>
      <c r="J414" s="4"/>
      <c r="K414" s="4"/>
      <c r="Z414" s="36"/>
      <c r="AK414" s="37"/>
    </row>
    <row r="415" s="1" customFormat="1" spans="4:37">
      <c r="D415" s="36"/>
      <c r="I415" s="4"/>
      <c r="J415" s="4"/>
      <c r="K415" s="4"/>
      <c r="Z415" s="36"/>
      <c r="AK415" s="37"/>
    </row>
    <row r="416" s="1" customFormat="1" spans="4:37">
      <c r="D416" s="36"/>
      <c r="I416" s="4"/>
      <c r="J416" s="4"/>
      <c r="K416" s="4"/>
      <c r="Z416" s="36"/>
      <c r="AK416" s="37"/>
    </row>
    <row r="417" s="1" customFormat="1" spans="4:37">
      <c r="D417" s="36"/>
      <c r="I417" s="4"/>
      <c r="J417" s="4"/>
      <c r="K417" s="4"/>
      <c r="Z417" s="36"/>
      <c r="AK417" s="37"/>
    </row>
    <row r="418" s="1" customFormat="1" spans="4:37">
      <c r="D418" s="36"/>
      <c r="I418" s="4"/>
      <c r="J418" s="4"/>
      <c r="K418" s="4"/>
      <c r="Z418" s="36"/>
      <c r="AK418" s="37"/>
    </row>
    <row r="419" s="1" customFormat="1" spans="4:37">
      <c r="D419" s="36"/>
      <c r="I419" s="4"/>
      <c r="J419" s="4"/>
      <c r="K419" s="4"/>
      <c r="Z419" s="36"/>
      <c r="AK419" s="37"/>
    </row>
    <row r="420" s="1" customFormat="1" spans="4:37">
      <c r="D420" s="36"/>
      <c r="I420" s="4"/>
      <c r="J420" s="4"/>
      <c r="K420" s="4"/>
      <c r="Z420" s="36"/>
      <c r="AK420" s="37"/>
    </row>
    <row r="421" s="1" customFormat="1" spans="4:37">
      <c r="D421" s="36"/>
      <c r="I421" s="4"/>
      <c r="J421" s="4"/>
      <c r="K421" s="4"/>
      <c r="Z421" s="36"/>
      <c r="AK421" s="37"/>
    </row>
    <row r="422" s="1" customFormat="1" spans="4:37">
      <c r="D422" s="36"/>
      <c r="I422" s="4"/>
      <c r="J422" s="4"/>
      <c r="K422" s="4"/>
      <c r="Z422" s="36"/>
      <c r="AK422" s="37"/>
    </row>
    <row r="423" s="1" customFormat="1" spans="4:37">
      <c r="D423" s="36"/>
      <c r="I423" s="4"/>
      <c r="J423" s="4"/>
      <c r="K423" s="4"/>
      <c r="Z423" s="36"/>
      <c r="AK423" s="37"/>
    </row>
    <row r="424" s="1" customFormat="1" spans="4:37">
      <c r="D424" s="36"/>
      <c r="I424" s="4"/>
      <c r="J424" s="4"/>
      <c r="K424" s="4"/>
      <c r="Z424" s="36"/>
      <c r="AK424" s="37"/>
    </row>
    <row r="425" s="1" customFormat="1" spans="4:37">
      <c r="D425" s="36"/>
      <c r="I425" s="4"/>
      <c r="J425" s="4"/>
      <c r="K425" s="4"/>
      <c r="Z425" s="36"/>
      <c r="AK425" s="37"/>
    </row>
    <row r="426" s="1" customFormat="1" spans="4:37">
      <c r="D426" s="36"/>
      <c r="I426" s="4"/>
      <c r="J426" s="4"/>
      <c r="K426" s="4"/>
      <c r="Z426" s="36"/>
      <c r="AK426" s="37"/>
    </row>
    <row r="427" s="1" customFormat="1" spans="4:37">
      <c r="D427" s="36"/>
      <c r="I427" s="4"/>
      <c r="J427" s="4"/>
      <c r="K427" s="4"/>
      <c r="Z427" s="36"/>
      <c r="AK427" s="37"/>
    </row>
    <row r="428" s="1" customFormat="1" spans="4:37">
      <c r="D428" s="36"/>
      <c r="I428" s="4"/>
      <c r="J428" s="4"/>
      <c r="K428" s="4"/>
      <c r="Z428" s="36"/>
      <c r="AK428" s="37"/>
    </row>
    <row r="429" s="1" customFormat="1" spans="4:37">
      <c r="D429" s="36"/>
      <c r="I429" s="4"/>
      <c r="J429" s="4"/>
      <c r="K429" s="4"/>
      <c r="Z429" s="36"/>
      <c r="AK429" s="37"/>
    </row>
    <row r="430" s="1" customFormat="1" spans="4:37">
      <c r="D430" s="36"/>
      <c r="I430" s="4"/>
      <c r="J430" s="4"/>
      <c r="K430" s="4"/>
      <c r="Z430" s="36"/>
      <c r="AK430" s="37"/>
    </row>
    <row r="431" s="1" customFormat="1" spans="4:37">
      <c r="D431" s="36"/>
      <c r="I431" s="4"/>
      <c r="J431" s="4"/>
      <c r="K431" s="4"/>
      <c r="Z431" s="36"/>
      <c r="AK431" s="37"/>
    </row>
    <row r="432" s="1" customFormat="1" spans="4:37">
      <c r="D432" s="36"/>
      <c r="I432" s="4"/>
      <c r="J432" s="4"/>
      <c r="K432" s="4"/>
      <c r="Z432" s="36"/>
      <c r="AK432" s="37"/>
    </row>
    <row r="433" s="1" customFormat="1" spans="4:37">
      <c r="D433" s="36"/>
      <c r="I433" s="4"/>
      <c r="J433" s="4"/>
      <c r="K433" s="4"/>
      <c r="Z433" s="36"/>
      <c r="AK433" s="37"/>
    </row>
    <row r="434" s="1" customFormat="1" spans="4:37">
      <c r="D434" s="36"/>
      <c r="I434" s="4"/>
      <c r="J434" s="4"/>
      <c r="K434" s="4"/>
      <c r="Z434" s="36"/>
      <c r="AK434" s="37"/>
    </row>
    <row r="435" s="1" customFormat="1" spans="4:37">
      <c r="D435" s="36"/>
      <c r="I435" s="4"/>
      <c r="J435" s="4"/>
      <c r="K435" s="4"/>
      <c r="Z435" s="36"/>
      <c r="AK435" s="37"/>
    </row>
    <row r="436" s="1" customFormat="1" spans="4:37">
      <c r="D436" s="36"/>
      <c r="I436" s="4"/>
      <c r="J436" s="4"/>
      <c r="K436" s="4"/>
      <c r="Z436" s="36"/>
      <c r="AK436" s="37"/>
    </row>
    <row r="437" s="1" customFormat="1" spans="4:37">
      <c r="D437" s="36"/>
      <c r="I437" s="4"/>
      <c r="J437" s="4"/>
      <c r="K437" s="4"/>
      <c r="Z437" s="36"/>
      <c r="AK437" s="37"/>
    </row>
    <row r="438" s="1" customFormat="1" spans="4:37">
      <c r="D438" s="36"/>
      <c r="I438" s="4"/>
      <c r="J438" s="4"/>
      <c r="K438" s="4"/>
      <c r="Z438" s="36"/>
      <c r="AK438" s="37"/>
    </row>
    <row r="439" s="1" customFormat="1" spans="4:37">
      <c r="D439" s="36"/>
      <c r="I439" s="4"/>
      <c r="J439" s="4"/>
      <c r="K439" s="4"/>
      <c r="Z439" s="36"/>
      <c r="AK439" s="37"/>
    </row>
    <row r="440" s="1" customFormat="1" spans="4:37">
      <c r="D440" s="36"/>
      <c r="I440" s="4"/>
      <c r="J440" s="4"/>
      <c r="K440" s="4"/>
      <c r="Z440" s="36"/>
      <c r="AK440" s="37"/>
    </row>
    <row r="441" s="1" customFormat="1" spans="4:37">
      <c r="D441" s="36"/>
      <c r="I441" s="4"/>
      <c r="J441" s="4"/>
      <c r="K441" s="4"/>
      <c r="Z441" s="36"/>
      <c r="AK441" s="37"/>
    </row>
    <row r="442" s="1" customFormat="1" spans="4:37">
      <c r="D442" s="36"/>
      <c r="I442" s="4"/>
      <c r="J442" s="4"/>
      <c r="K442" s="4"/>
      <c r="Z442" s="36"/>
      <c r="AK442" s="37"/>
    </row>
    <row r="443" s="1" customFormat="1" spans="4:37">
      <c r="D443" s="36"/>
      <c r="I443" s="4"/>
      <c r="J443" s="4"/>
      <c r="K443" s="4"/>
      <c r="Z443" s="36"/>
      <c r="AK443" s="37"/>
    </row>
    <row r="444" s="1" customFormat="1" spans="4:37">
      <c r="D444" s="36"/>
      <c r="I444" s="4"/>
      <c r="J444" s="4"/>
      <c r="K444" s="4"/>
      <c r="Z444" s="36"/>
      <c r="AK444" s="37"/>
    </row>
    <row r="445" s="1" customFormat="1" spans="4:37">
      <c r="D445" s="36"/>
      <c r="I445" s="4"/>
      <c r="J445" s="4"/>
      <c r="K445" s="4"/>
      <c r="Z445" s="36"/>
      <c r="AK445" s="37"/>
    </row>
    <row r="446" s="1" customFormat="1" spans="4:37">
      <c r="D446" s="36"/>
      <c r="I446" s="4"/>
      <c r="J446" s="4"/>
      <c r="K446" s="4"/>
      <c r="Z446" s="36"/>
      <c r="AK446" s="37"/>
    </row>
    <row r="447" s="1" customFormat="1" spans="4:37">
      <c r="D447" s="36"/>
      <c r="I447" s="4"/>
      <c r="J447" s="4"/>
      <c r="K447" s="4"/>
      <c r="Z447" s="36"/>
      <c r="AK447" s="37"/>
    </row>
    <row r="448" s="1" customFormat="1" spans="4:37">
      <c r="D448" s="36"/>
      <c r="I448" s="4"/>
      <c r="J448" s="4"/>
      <c r="K448" s="4"/>
      <c r="Z448" s="36"/>
      <c r="AK448" s="37"/>
    </row>
    <row r="449" s="1" customFormat="1" spans="4:37">
      <c r="D449" s="36"/>
      <c r="I449" s="4"/>
      <c r="J449" s="4"/>
      <c r="K449" s="4"/>
      <c r="Z449" s="36"/>
      <c r="AK449" s="37"/>
    </row>
    <row r="450" s="1" customFormat="1" spans="4:37">
      <c r="D450" s="36"/>
      <c r="I450" s="4"/>
      <c r="J450" s="4"/>
      <c r="K450" s="4"/>
      <c r="Z450" s="36"/>
      <c r="AK450" s="37"/>
    </row>
    <row r="451" s="1" customFormat="1" spans="4:37">
      <c r="D451" s="36"/>
      <c r="I451" s="4"/>
      <c r="J451" s="4"/>
      <c r="K451" s="4"/>
      <c r="Z451" s="36"/>
      <c r="AK451" s="37"/>
    </row>
    <row r="452" s="1" customFormat="1" spans="4:37">
      <c r="D452" s="36"/>
      <c r="I452" s="4"/>
      <c r="J452" s="4"/>
      <c r="K452" s="4"/>
      <c r="Z452" s="36"/>
      <c r="AK452" s="37"/>
    </row>
    <row r="453" s="1" customFormat="1" spans="4:37">
      <c r="D453" s="36"/>
      <c r="I453" s="4"/>
      <c r="J453" s="4"/>
      <c r="K453" s="4"/>
      <c r="Z453" s="36"/>
      <c r="AK453" s="37"/>
    </row>
    <row r="454" s="1" customFormat="1" spans="4:37">
      <c r="D454" s="36"/>
      <c r="I454" s="4"/>
      <c r="J454" s="4"/>
      <c r="K454" s="4"/>
      <c r="Z454" s="36"/>
      <c r="AK454" s="37"/>
    </row>
    <row r="455" s="1" customFormat="1" spans="4:37">
      <c r="D455" s="36"/>
      <c r="I455" s="4"/>
      <c r="J455" s="4"/>
      <c r="K455" s="4"/>
      <c r="Z455" s="36"/>
      <c r="AK455" s="37"/>
    </row>
    <row r="456" s="1" customFormat="1" spans="4:37">
      <c r="D456" s="36"/>
      <c r="I456" s="4"/>
      <c r="J456" s="4"/>
      <c r="K456" s="4"/>
      <c r="Z456" s="36"/>
      <c r="AK456" s="37"/>
    </row>
    <row r="457" s="1" customFormat="1" spans="4:37">
      <c r="D457" s="36"/>
      <c r="I457" s="4"/>
      <c r="J457" s="4"/>
      <c r="K457" s="4"/>
      <c r="Z457" s="36"/>
      <c r="AK457" s="37"/>
    </row>
    <row r="458" s="1" customFormat="1" spans="4:37">
      <c r="D458" s="36"/>
      <c r="I458" s="4"/>
      <c r="J458" s="4"/>
      <c r="K458" s="4"/>
      <c r="Z458" s="36"/>
      <c r="AK458" s="37"/>
    </row>
    <row r="459" s="1" customFormat="1" spans="4:37">
      <c r="D459" s="36"/>
      <c r="I459" s="4"/>
      <c r="J459" s="4"/>
      <c r="K459" s="4"/>
      <c r="Z459" s="36"/>
      <c r="AK459" s="37"/>
    </row>
    <row r="460" s="1" customFormat="1" spans="4:37">
      <c r="D460" s="36"/>
      <c r="I460" s="4"/>
      <c r="J460" s="4"/>
      <c r="K460" s="4"/>
      <c r="Z460" s="36"/>
      <c r="AK460" s="37"/>
    </row>
    <row r="461" s="1" customFormat="1" spans="4:37">
      <c r="D461" s="36"/>
      <c r="I461" s="4"/>
      <c r="J461" s="4"/>
      <c r="K461" s="4"/>
      <c r="Z461" s="36"/>
      <c r="AK461" s="37"/>
    </row>
    <row r="462" s="1" customFormat="1" spans="4:37">
      <c r="D462" s="36"/>
      <c r="I462" s="4"/>
      <c r="J462" s="4"/>
      <c r="K462" s="4"/>
      <c r="Z462" s="36"/>
      <c r="AK462" s="37"/>
    </row>
    <row r="463" s="1" customFormat="1" spans="4:37">
      <c r="D463" s="36"/>
      <c r="I463" s="4"/>
      <c r="J463" s="4"/>
      <c r="K463" s="4"/>
      <c r="Z463" s="36"/>
      <c r="AK463" s="37"/>
    </row>
    <row r="464" s="1" customFormat="1" spans="4:37">
      <c r="D464" s="36"/>
      <c r="I464" s="4"/>
      <c r="J464" s="4"/>
      <c r="K464" s="4"/>
      <c r="Z464" s="36"/>
      <c r="AK464" s="37"/>
    </row>
    <row r="465" s="1" customFormat="1" spans="4:37">
      <c r="D465" s="36"/>
      <c r="I465" s="4"/>
      <c r="J465" s="4"/>
      <c r="K465" s="4"/>
      <c r="Z465" s="36"/>
      <c r="AK465" s="37"/>
    </row>
    <row r="466" s="1" customFormat="1" spans="4:37">
      <c r="D466" s="36"/>
      <c r="I466" s="4"/>
      <c r="J466" s="4"/>
      <c r="K466" s="4"/>
      <c r="Z466" s="36"/>
      <c r="AK466" s="37"/>
    </row>
    <row r="467" s="1" customFormat="1" spans="4:37">
      <c r="D467" s="36"/>
      <c r="I467" s="4"/>
      <c r="J467" s="4"/>
      <c r="K467" s="4"/>
      <c r="Z467" s="36"/>
      <c r="AK467" s="37"/>
    </row>
    <row r="468" s="1" customFormat="1" spans="4:37">
      <c r="D468" s="36"/>
      <c r="I468" s="4"/>
      <c r="J468" s="4"/>
      <c r="K468" s="4"/>
      <c r="Z468" s="36"/>
      <c r="AK468" s="37"/>
    </row>
    <row r="469" s="1" customFormat="1" spans="4:37">
      <c r="D469" s="36"/>
      <c r="I469" s="4"/>
      <c r="J469" s="4"/>
      <c r="K469" s="4"/>
      <c r="Z469" s="36"/>
      <c r="AK469" s="37"/>
    </row>
    <row r="470" s="1" customFormat="1" spans="4:37">
      <c r="D470" s="36"/>
      <c r="I470" s="4"/>
      <c r="J470" s="4"/>
      <c r="K470" s="4"/>
      <c r="Z470" s="36"/>
      <c r="AK470" s="37"/>
    </row>
    <row r="471" s="1" customFormat="1" spans="4:37">
      <c r="D471" s="36"/>
      <c r="I471" s="4"/>
      <c r="J471" s="4"/>
      <c r="K471" s="4"/>
      <c r="Z471" s="36"/>
      <c r="AK471" s="37"/>
    </row>
    <row r="472" s="1" customFormat="1" spans="4:37">
      <c r="D472" s="36"/>
      <c r="I472" s="4"/>
      <c r="J472" s="4"/>
      <c r="K472" s="4"/>
      <c r="Z472" s="36"/>
      <c r="AK472" s="37"/>
    </row>
    <row r="473" s="1" customFormat="1" spans="4:37">
      <c r="D473" s="36"/>
      <c r="I473" s="4"/>
      <c r="J473" s="4"/>
      <c r="K473" s="4"/>
      <c r="Z473" s="36"/>
      <c r="AK473" s="37"/>
    </row>
    <row r="474" s="1" customFormat="1" spans="4:37">
      <c r="D474" s="36"/>
      <c r="I474" s="4"/>
      <c r="J474" s="4"/>
      <c r="K474" s="4"/>
      <c r="Z474" s="36"/>
      <c r="AK474" s="37"/>
    </row>
    <row r="475" s="1" customFormat="1" spans="4:37">
      <c r="D475" s="36"/>
      <c r="I475" s="4"/>
      <c r="J475" s="4"/>
      <c r="K475" s="4"/>
      <c r="Z475" s="36"/>
      <c r="AK475" s="37"/>
    </row>
    <row r="476" s="1" customFormat="1" spans="4:37">
      <c r="D476" s="36"/>
      <c r="I476" s="4"/>
      <c r="J476" s="4"/>
      <c r="K476" s="4"/>
      <c r="Z476" s="36"/>
      <c r="AK476" s="37"/>
    </row>
    <row r="477" s="1" customFormat="1" spans="4:37">
      <c r="D477" s="36"/>
      <c r="I477" s="4"/>
      <c r="J477" s="4"/>
      <c r="K477" s="4"/>
      <c r="Z477" s="36"/>
      <c r="AK477" s="37"/>
    </row>
    <row r="478" s="1" customFormat="1" spans="4:37">
      <c r="D478" s="36"/>
      <c r="I478" s="4"/>
      <c r="J478" s="4"/>
      <c r="K478" s="4"/>
      <c r="Z478" s="36"/>
      <c r="AK478" s="37"/>
    </row>
    <row r="479" s="1" customFormat="1" spans="4:37">
      <c r="D479" s="36"/>
      <c r="I479" s="4"/>
      <c r="J479" s="4"/>
      <c r="K479" s="4"/>
      <c r="Z479" s="36"/>
      <c r="AK479" s="37"/>
    </row>
    <row r="480" s="1" customFormat="1" spans="4:37">
      <c r="D480" s="36"/>
      <c r="I480" s="4"/>
      <c r="J480" s="4"/>
      <c r="K480" s="4"/>
      <c r="Z480" s="36"/>
      <c r="AK480" s="37"/>
    </row>
    <row r="481" s="1" customFormat="1" spans="4:37">
      <c r="D481" s="36"/>
      <c r="I481" s="4"/>
      <c r="J481" s="4"/>
      <c r="K481" s="4"/>
      <c r="Z481" s="36"/>
      <c r="AK481" s="37"/>
    </row>
    <row r="482" s="1" customFormat="1" spans="4:37">
      <c r="D482" s="36"/>
      <c r="I482" s="4"/>
      <c r="J482" s="4"/>
      <c r="K482" s="4"/>
      <c r="Z482" s="36"/>
      <c r="AK482" s="37"/>
    </row>
    <row r="483" s="1" customFormat="1" spans="4:37">
      <c r="D483" s="36"/>
      <c r="I483" s="4"/>
      <c r="J483" s="4"/>
      <c r="K483" s="4"/>
      <c r="Z483" s="36"/>
      <c r="AK483" s="37"/>
    </row>
    <row r="484" s="1" customFormat="1" spans="4:37">
      <c r="D484" s="36"/>
      <c r="I484" s="4"/>
      <c r="J484" s="4"/>
      <c r="K484" s="4"/>
      <c r="Z484" s="36"/>
      <c r="AK484" s="37"/>
    </row>
    <row r="485" s="1" customFormat="1" spans="4:37">
      <c r="D485" s="36"/>
      <c r="I485" s="4"/>
      <c r="J485" s="4"/>
      <c r="K485" s="4"/>
      <c r="Z485" s="36"/>
      <c r="AK485" s="37"/>
    </row>
    <row r="486" s="1" customFormat="1" spans="4:37">
      <c r="D486" s="36"/>
      <c r="I486" s="4"/>
      <c r="J486" s="4"/>
      <c r="K486" s="4"/>
      <c r="Z486" s="36"/>
      <c r="AK486" s="37"/>
    </row>
    <row r="487" s="1" customFormat="1" spans="4:37">
      <c r="D487" s="36"/>
      <c r="I487" s="4"/>
      <c r="J487" s="4"/>
      <c r="K487" s="4"/>
      <c r="Z487" s="36"/>
      <c r="AK487" s="37"/>
    </row>
    <row r="488" s="1" customFormat="1" spans="4:37">
      <c r="D488" s="36"/>
      <c r="I488" s="4"/>
      <c r="J488" s="4"/>
      <c r="K488" s="4"/>
      <c r="Z488" s="36"/>
      <c r="AK488" s="37"/>
    </row>
    <row r="489" s="1" customFormat="1" spans="4:37">
      <c r="D489" s="36"/>
      <c r="I489" s="4"/>
      <c r="J489" s="4"/>
      <c r="K489" s="4"/>
      <c r="Z489" s="36"/>
      <c r="AK489" s="37"/>
    </row>
    <row r="490" s="1" customFormat="1" spans="4:37">
      <c r="D490" s="36"/>
      <c r="I490" s="4"/>
      <c r="J490" s="4"/>
      <c r="K490" s="4"/>
      <c r="Z490" s="36"/>
      <c r="AK490" s="37"/>
    </row>
    <row r="491" s="1" customFormat="1" spans="4:37">
      <c r="D491" s="36"/>
      <c r="I491" s="4"/>
      <c r="J491" s="4"/>
      <c r="K491" s="4"/>
      <c r="Z491" s="36"/>
      <c r="AK491" s="37"/>
    </row>
    <row r="492" s="1" customFormat="1" spans="4:37">
      <c r="D492" s="36"/>
      <c r="I492" s="4"/>
      <c r="J492" s="4"/>
      <c r="K492" s="4"/>
      <c r="Z492" s="36"/>
      <c r="AK492" s="37"/>
    </row>
    <row r="493" s="1" customFormat="1" spans="4:37">
      <c r="D493" s="36"/>
      <c r="I493" s="4"/>
      <c r="J493" s="4"/>
      <c r="K493" s="4"/>
      <c r="Z493" s="36"/>
      <c r="AK493" s="37"/>
    </row>
    <row r="494" s="1" customFormat="1" spans="4:37">
      <c r="D494" s="36"/>
      <c r="I494" s="4"/>
      <c r="J494" s="4"/>
      <c r="K494" s="4"/>
      <c r="Z494" s="36"/>
      <c r="AK494" s="37"/>
    </row>
    <row r="495" s="1" customFormat="1" spans="4:37">
      <c r="D495" s="36"/>
      <c r="I495" s="4"/>
      <c r="J495" s="4"/>
      <c r="K495" s="4"/>
      <c r="Z495" s="36"/>
      <c r="AK495" s="37"/>
    </row>
    <row r="496" s="1" customFormat="1" spans="4:37">
      <c r="D496" s="36"/>
      <c r="I496" s="4"/>
      <c r="J496" s="4"/>
      <c r="K496" s="4"/>
      <c r="Z496" s="36"/>
      <c r="AK496" s="37"/>
    </row>
    <row r="497" s="1" customFormat="1" spans="4:37">
      <c r="D497" s="36"/>
      <c r="I497" s="4"/>
      <c r="J497" s="4"/>
      <c r="K497" s="4"/>
      <c r="Z497" s="36"/>
      <c r="AK497" s="37"/>
    </row>
    <row r="498" s="1" customFormat="1" spans="4:37">
      <c r="D498" s="36"/>
      <c r="I498" s="4"/>
      <c r="J498" s="4"/>
      <c r="K498" s="4"/>
      <c r="Z498" s="36"/>
      <c r="AK498" s="37"/>
    </row>
    <row r="499" s="1" customFormat="1" spans="4:37">
      <c r="D499" s="36"/>
      <c r="I499" s="4"/>
      <c r="J499" s="4"/>
      <c r="K499" s="4"/>
      <c r="Z499" s="36"/>
      <c r="AK499" s="37"/>
    </row>
    <row r="500" s="1" customFormat="1" spans="4:37">
      <c r="D500" s="36"/>
      <c r="I500" s="4"/>
      <c r="J500" s="4"/>
      <c r="K500" s="4"/>
      <c r="Z500" s="36"/>
      <c r="AK500" s="37"/>
    </row>
    <row r="501" s="1" customFormat="1" spans="4:37">
      <c r="D501" s="36"/>
      <c r="I501" s="4"/>
      <c r="J501" s="4"/>
      <c r="K501" s="4"/>
      <c r="Z501" s="36"/>
      <c r="AK501" s="37"/>
    </row>
    <row r="502" s="1" customFormat="1" spans="4:37">
      <c r="D502" s="36"/>
      <c r="I502" s="4"/>
      <c r="J502" s="4"/>
      <c r="K502" s="4"/>
      <c r="Z502" s="36"/>
      <c r="AK502" s="37"/>
    </row>
    <row r="503" s="1" customFormat="1" spans="4:37">
      <c r="D503" s="36"/>
      <c r="I503" s="4"/>
      <c r="J503" s="4"/>
      <c r="K503" s="4"/>
      <c r="Z503" s="36"/>
      <c r="AK503" s="37"/>
    </row>
    <row r="504" s="1" customFormat="1" spans="4:37">
      <c r="D504" s="36"/>
      <c r="I504" s="4"/>
      <c r="J504" s="4"/>
      <c r="K504" s="4"/>
      <c r="Z504" s="36"/>
      <c r="AK504" s="37"/>
    </row>
    <row r="505" s="1" customFormat="1" spans="4:37">
      <c r="D505" s="36"/>
      <c r="I505" s="4"/>
      <c r="J505" s="4"/>
      <c r="K505" s="4"/>
      <c r="Z505" s="36"/>
      <c r="AK505" s="37"/>
    </row>
    <row r="506" s="1" customFormat="1" spans="4:37">
      <c r="D506" s="36"/>
      <c r="I506" s="4"/>
      <c r="J506" s="4"/>
      <c r="K506" s="4"/>
      <c r="Z506" s="36"/>
      <c r="AK506" s="37"/>
    </row>
    <row r="507" s="1" customFormat="1" spans="4:37">
      <c r="D507" s="36"/>
      <c r="I507" s="4"/>
      <c r="J507" s="4"/>
      <c r="K507" s="4"/>
      <c r="Z507" s="36"/>
      <c r="AK507" s="37"/>
    </row>
    <row r="508" s="1" customFormat="1" spans="4:37">
      <c r="D508" s="36"/>
      <c r="I508" s="4"/>
      <c r="J508" s="4"/>
      <c r="K508" s="4"/>
      <c r="Z508" s="36"/>
      <c r="AK508" s="37"/>
    </row>
    <row r="509" s="1" customFormat="1" spans="4:37">
      <c r="D509" s="36"/>
      <c r="I509" s="4"/>
      <c r="J509" s="4"/>
      <c r="K509" s="4"/>
      <c r="Z509" s="36"/>
      <c r="AK509" s="37"/>
    </row>
    <row r="510" s="1" customFormat="1" spans="4:37">
      <c r="D510" s="36"/>
      <c r="I510" s="4"/>
      <c r="J510" s="4"/>
      <c r="K510" s="4"/>
      <c r="Z510" s="36"/>
      <c r="AK510" s="37"/>
    </row>
    <row r="511" s="1" customFormat="1" spans="4:37">
      <c r="D511" s="36"/>
      <c r="I511" s="4"/>
      <c r="J511" s="4"/>
      <c r="K511" s="4"/>
      <c r="Z511" s="36"/>
      <c r="AK511" s="37"/>
    </row>
    <row r="512" s="1" customFormat="1" spans="4:37">
      <c r="D512" s="36"/>
      <c r="I512" s="4"/>
      <c r="J512" s="4"/>
      <c r="K512" s="4"/>
      <c r="Z512" s="36"/>
      <c r="AK512" s="37"/>
    </row>
    <row r="513" s="1" customFormat="1" spans="4:37">
      <c r="D513" s="36"/>
      <c r="I513" s="4"/>
      <c r="J513" s="4"/>
      <c r="K513" s="4"/>
      <c r="Z513" s="36"/>
      <c r="AK513" s="37"/>
    </row>
    <row r="514" s="1" customFormat="1" spans="4:37">
      <c r="D514" s="36"/>
      <c r="I514" s="4"/>
      <c r="J514" s="4"/>
      <c r="K514" s="4"/>
      <c r="Z514" s="36"/>
      <c r="AK514" s="37"/>
    </row>
    <row r="515" s="1" customFormat="1" spans="4:37">
      <c r="D515" s="36"/>
      <c r="I515" s="4"/>
      <c r="J515" s="4"/>
      <c r="K515" s="4"/>
      <c r="Z515" s="36"/>
      <c r="AK515" s="37"/>
    </row>
    <row r="516" s="1" customFormat="1" spans="4:37">
      <c r="D516" s="36"/>
      <c r="I516" s="4"/>
      <c r="J516" s="4"/>
      <c r="K516" s="4"/>
      <c r="Z516" s="36"/>
      <c r="AK516" s="37"/>
    </row>
    <row r="517" s="1" customFormat="1" spans="4:37">
      <c r="D517" s="36"/>
      <c r="I517" s="4"/>
      <c r="J517" s="4"/>
      <c r="K517" s="4"/>
      <c r="Z517" s="36"/>
      <c r="AK517" s="37"/>
    </row>
    <row r="518" s="1" customFormat="1" spans="4:37">
      <c r="D518" s="36"/>
      <c r="I518" s="4"/>
      <c r="J518" s="4"/>
      <c r="K518" s="4"/>
      <c r="Z518" s="36"/>
      <c r="AK518" s="37"/>
    </row>
    <row r="519" s="1" customFormat="1" spans="4:37">
      <c r="D519" s="36"/>
      <c r="I519" s="4"/>
      <c r="J519" s="4"/>
      <c r="K519" s="4"/>
      <c r="Z519" s="36"/>
      <c r="AK519" s="37"/>
    </row>
    <row r="520" s="1" customFormat="1" spans="4:37">
      <c r="D520" s="36"/>
      <c r="I520" s="4"/>
      <c r="J520" s="4"/>
      <c r="K520" s="4"/>
      <c r="Z520" s="36"/>
      <c r="AK520" s="37"/>
    </row>
    <row r="521" s="1" customFormat="1" spans="4:37">
      <c r="D521" s="36"/>
      <c r="I521" s="4"/>
      <c r="J521" s="4"/>
      <c r="K521" s="4"/>
      <c r="Z521" s="36"/>
      <c r="AK521" s="37"/>
    </row>
    <row r="522" s="1" customFormat="1" spans="4:37">
      <c r="D522" s="36"/>
      <c r="I522" s="4"/>
      <c r="J522" s="4"/>
      <c r="K522" s="4"/>
      <c r="Z522" s="36"/>
      <c r="AK522" s="37"/>
    </row>
    <row r="523" s="1" customFormat="1" spans="4:37">
      <c r="D523" s="36"/>
      <c r="I523" s="4"/>
      <c r="J523" s="4"/>
      <c r="K523" s="4"/>
      <c r="Z523" s="36"/>
      <c r="AK523" s="37"/>
    </row>
    <row r="524" s="1" customFormat="1" spans="4:37">
      <c r="D524" s="36"/>
      <c r="I524" s="4"/>
      <c r="J524" s="4"/>
      <c r="K524" s="4"/>
      <c r="Z524" s="36"/>
      <c r="AK524" s="37"/>
    </row>
    <row r="525" s="1" customFormat="1" spans="4:37">
      <c r="D525" s="36"/>
      <c r="I525" s="4"/>
      <c r="J525" s="4"/>
      <c r="K525" s="4"/>
      <c r="Z525" s="36"/>
      <c r="AK525" s="37"/>
    </row>
    <row r="526" s="1" customFormat="1" spans="4:37">
      <c r="D526" s="36"/>
      <c r="I526" s="4"/>
      <c r="J526" s="4"/>
      <c r="K526" s="4"/>
      <c r="Z526" s="36"/>
      <c r="AK526" s="37"/>
    </row>
    <row r="527" s="1" customFormat="1" spans="4:37">
      <c r="D527" s="36"/>
      <c r="I527" s="4"/>
      <c r="J527" s="4"/>
      <c r="K527" s="4"/>
      <c r="Z527" s="36"/>
      <c r="AK527" s="37"/>
    </row>
    <row r="528" s="1" customFormat="1" spans="4:37">
      <c r="D528" s="36"/>
      <c r="I528" s="4"/>
      <c r="J528" s="4"/>
      <c r="K528" s="4"/>
      <c r="Z528" s="36"/>
      <c r="AK528" s="37"/>
    </row>
    <row r="529" s="1" customFormat="1" spans="4:37">
      <c r="D529" s="36"/>
      <c r="I529" s="4"/>
      <c r="J529" s="4"/>
      <c r="K529" s="4"/>
      <c r="Z529" s="36"/>
      <c r="AK529" s="37"/>
    </row>
    <row r="530" s="1" customFormat="1" spans="4:37">
      <c r="D530" s="36"/>
      <c r="I530" s="4"/>
      <c r="J530" s="4"/>
      <c r="K530" s="4"/>
      <c r="Z530" s="36"/>
      <c r="AK530" s="37"/>
    </row>
    <row r="531" s="1" customFormat="1" spans="4:37">
      <c r="D531" s="36"/>
      <c r="I531" s="4"/>
      <c r="J531" s="4"/>
      <c r="K531" s="4"/>
      <c r="Z531" s="36"/>
      <c r="AK531" s="37"/>
    </row>
    <row r="532" s="1" customFormat="1" spans="4:37">
      <c r="D532" s="36"/>
      <c r="I532" s="4"/>
      <c r="J532" s="4"/>
      <c r="K532" s="4"/>
      <c r="Z532" s="36"/>
      <c r="AK532" s="37"/>
    </row>
    <row r="533" s="1" customFormat="1" spans="4:37">
      <c r="D533" s="36"/>
      <c r="I533" s="4"/>
      <c r="J533" s="4"/>
      <c r="K533" s="4"/>
      <c r="Z533" s="36"/>
      <c r="AK533" s="37"/>
    </row>
    <row r="534" s="1" customFormat="1" spans="4:37">
      <c r="D534" s="36"/>
      <c r="I534" s="4"/>
      <c r="J534" s="4"/>
      <c r="K534" s="4"/>
      <c r="Z534" s="36"/>
      <c r="AK534" s="37"/>
    </row>
    <row r="535" s="1" customFormat="1" spans="4:37">
      <c r="D535" s="36"/>
      <c r="I535" s="4"/>
      <c r="J535" s="4"/>
      <c r="K535" s="4"/>
      <c r="Z535" s="36"/>
      <c r="AK535" s="37"/>
    </row>
    <row r="536" s="1" customFormat="1" spans="4:37">
      <c r="D536" s="36"/>
      <c r="I536" s="4"/>
      <c r="J536" s="4"/>
      <c r="K536" s="4"/>
      <c r="Z536" s="36"/>
      <c r="AK536" s="37"/>
    </row>
    <row r="537" s="1" customFormat="1" spans="4:37">
      <c r="D537" s="36"/>
      <c r="I537" s="4"/>
      <c r="J537" s="4"/>
      <c r="K537" s="4"/>
      <c r="Z537" s="36"/>
      <c r="AK537" s="37"/>
    </row>
    <row r="538" s="1" customFormat="1" spans="4:37">
      <c r="D538" s="36"/>
      <c r="I538" s="4"/>
      <c r="J538" s="4"/>
      <c r="K538" s="4"/>
      <c r="Z538" s="36"/>
      <c r="AK538" s="37"/>
    </row>
    <row r="539" s="1" customFormat="1" spans="4:37">
      <c r="D539" s="36"/>
      <c r="I539" s="4"/>
      <c r="J539" s="4"/>
      <c r="K539" s="4"/>
      <c r="Z539" s="36"/>
      <c r="AK539" s="37"/>
    </row>
    <row r="540" s="1" customFormat="1" spans="4:37">
      <c r="D540" s="36"/>
      <c r="I540" s="4"/>
      <c r="J540" s="4"/>
      <c r="K540" s="4"/>
      <c r="Z540" s="36"/>
      <c r="AK540" s="37"/>
    </row>
    <row r="541" s="1" customFormat="1" spans="4:37">
      <c r="D541" s="36"/>
      <c r="I541" s="4"/>
      <c r="J541" s="4"/>
      <c r="K541" s="4"/>
      <c r="Z541" s="36"/>
      <c r="AK541" s="37"/>
    </row>
    <row r="542" s="1" customFormat="1" spans="4:37">
      <c r="D542" s="36"/>
      <c r="I542" s="4"/>
      <c r="J542" s="4"/>
      <c r="K542" s="4"/>
      <c r="Z542" s="36"/>
      <c r="AK542" s="37"/>
    </row>
    <row r="543" s="1" customFormat="1" spans="4:37">
      <c r="D543" s="36"/>
      <c r="I543" s="4"/>
      <c r="J543" s="4"/>
      <c r="K543" s="4"/>
      <c r="Z543" s="36"/>
      <c r="AK543" s="37"/>
    </row>
    <row r="544" s="1" customFormat="1" spans="4:37">
      <c r="D544" s="36"/>
      <c r="I544" s="4"/>
      <c r="J544" s="4"/>
      <c r="K544" s="4"/>
      <c r="Z544" s="36"/>
      <c r="AK544" s="37"/>
    </row>
    <row r="545" s="1" customFormat="1" spans="4:37">
      <c r="D545" s="36"/>
      <c r="I545" s="4"/>
      <c r="J545" s="4"/>
      <c r="K545" s="4"/>
      <c r="Z545" s="36"/>
      <c r="AK545" s="37"/>
    </row>
    <row r="546" s="1" customFormat="1" spans="4:37">
      <c r="D546" s="36"/>
      <c r="I546" s="4"/>
      <c r="J546" s="4"/>
      <c r="K546" s="4"/>
      <c r="Z546" s="36"/>
      <c r="AK546" s="37"/>
    </row>
    <row r="547" s="1" customFormat="1" spans="4:37">
      <c r="D547" s="36"/>
      <c r="I547" s="4"/>
      <c r="J547" s="4"/>
      <c r="K547" s="4"/>
      <c r="Z547" s="36"/>
      <c r="AK547" s="37"/>
    </row>
    <row r="548" s="1" customFormat="1" spans="4:37">
      <c r="D548" s="36"/>
      <c r="I548" s="4"/>
      <c r="J548" s="4"/>
      <c r="K548" s="4"/>
      <c r="Z548" s="36"/>
      <c r="AK548" s="37"/>
    </row>
    <row r="549" s="1" customFormat="1" spans="4:37">
      <c r="D549" s="36"/>
      <c r="I549" s="4"/>
      <c r="J549" s="4"/>
      <c r="K549" s="4"/>
      <c r="Z549" s="36"/>
      <c r="AK549" s="37"/>
    </row>
    <row r="550" s="1" customFormat="1" spans="4:37">
      <c r="D550" s="36"/>
      <c r="I550" s="4"/>
      <c r="J550" s="4"/>
      <c r="K550" s="4"/>
      <c r="Z550" s="36"/>
      <c r="AK550" s="37"/>
    </row>
    <row r="551" s="1" customFormat="1" spans="4:37">
      <c r="D551" s="36"/>
      <c r="I551" s="4"/>
      <c r="J551" s="4"/>
      <c r="K551" s="4"/>
      <c r="Z551" s="36"/>
      <c r="AK551" s="37"/>
    </row>
    <row r="552" s="1" customFormat="1" spans="4:37">
      <c r="D552" s="36"/>
      <c r="I552" s="4"/>
      <c r="J552" s="4"/>
      <c r="K552" s="4"/>
      <c r="Z552" s="36"/>
      <c r="AK552" s="37"/>
    </row>
    <row r="553" s="1" customFormat="1" spans="4:37">
      <c r="D553" s="36"/>
      <c r="I553" s="4"/>
      <c r="J553" s="4"/>
      <c r="K553" s="4"/>
      <c r="Z553" s="36"/>
      <c r="AK553" s="37"/>
    </row>
    <row r="554" s="1" customFormat="1" spans="4:37">
      <c r="D554" s="36"/>
      <c r="I554" s="4"/>
      <c r="J554" s="4"/>
      <c r="K554" s="4"/>
      <c r="Z554" s="36"/>
      <c r="AK554" s="37"/>
    </row>
    <row r="555" s="1" customFormat="1" spans="4:37">
      <c r="D555" s="36"/>
      <c r="I555" s="4"/>
      <c r="J555" s="4"/>
      <c r="K555" s="4"/>
      <c r="Z555" s="36"/>
      <c r="AK555" s="37"/>
    </row>
    <row r="556" s="1" customFormat="1" spans="4:37">
      <c r="D556" s="36"/>
      <c r="I556" s="4"/>
      <c r="J556" s="4"/>
      <c r="K556" s="4"/>
      <c r="Z556" s="36"/>
      <c r="AK556" s="37"/>
    </row>
    <row r="557" s="1" customFormat="1" spans="4:37">
      <c r="D557" s="36"/>
      <c r="I557" s="4"/>
      <c r="J557" s="4"/>
      <c r="K557" s="4"/>
      <c r="Z557" s="36"/>
      <c r="AK557" s="37"/>
    </row>
    <row r="558" s="1" customFormat="1" spans="4:37">
      <c r="D558" s="36"/>
      <c r="I558" s="4"/>
      <c r="J558" s="4"/>
      <c r="K558" s="4"/>
      <c r="Z558" s="36"/>
      <c r="AK558" s="37"/>
    </row>
    <row r="559" s="1" customFormat="1" spans="4:37">
      <c r="D559" s="36"/>
      <c r="I559" s="4"/>
      <c r="J559" s="4"/>
      <c r="K559" s="4"/>
      <c r="Z559" s="36"/>
      <c r="AK559" s="37"/>
    </row>
    <row r="560" s="1" customFormat="1" spans="4:37">
      <c r="D560" s="36"/>
      <c r="I560" s="4"/>
      <c r="J560" s="4"/>
      <c r="K560" s="4"/>
      <c r="Z560" s="36"/>
      <c r="AK560" s="37"/>
    </row>
    <row r="561" s="1" customFormat="1" spans="4:37">
      <c r="D561" s="36"/>
      <c r="I561" s="4"/>
      <c r="J561" s="4"/>
      <c r="K561" s="4"/>
      <c r="Z561" s="36"/>
      <c r="AK561" s="37"/>
    </row>
    <row r="562" s="1" customFormat="1" spans="4:37">
      <c r="D562" s="36"/>
      <c r="I562" s="4"/>
      <c r="J562" s="4"/>
      <c r="K562" s="4"/>
      <c r="Z562" s="36"/>
      <c r="AK562" s="37"/>
    </row>
    <row r="563" s="1" customFormat="1" spans="4:37">
      <c r="D563" s="36"/>
      <c r="I563" s="4"/>
      <c r="J563" s="4"/>
      <c r="K563" s="4"/>
      <c r="Z563" s="36"/>
      <c r="AK563" s="37"/>
    </row>
    <row r="564" s="1" customFormat="1" spans="4:37">
      <c r="D564" s="36"/>
      <c r="I564" s="4"/>
      <c r="J564" s="4"/>
      <c r="K564" s="4"/>
      <c r="Z564" s="36"/>
      <c r="AK564" s="37"/>
    </row>
    <row r="565" s="1" customFormat="1" spans="4:37">
      <c r="D565" s="36"/>
      <c r="I565" s="4"/>
      <c r="J565" s="4"/>
      <c r="K565" s="4"/>
      <c r="Z565" s="36"/>
      <c r="AK565" s="37"/>
    </row>
    <row r="566" s="1" customFormat="1" spans="4:37">
      <c r="D566" s="36"/>
      <c r="I566" s="4"/>
      <c r="J566" s="4"/>
      <c r="K566" s="4"/>
      <c r="Z566" s="36"/>
      <c r="AK566" s="37"/>
    </row>
    <row r="567" s="1" customFormat="1" spans="4:37">
      <c r="D567" s="36"/>
      <c r="I567" s="4"/>
      <c r="J567" s="4"/>
      <c r="K567" s="4"/>
      <c r="Z567" s="36"/>
      <c r="AK567" s="37"/>
    </row>
    <row r="568" s="1" customFormat="1" spans="4:37">
      <c r="D568" s="36"/>
      <c r="I568" s="4"/>
      <c r="J568" s="4"/>
      <c r="K568" s="4"/>
      <c r="Z568" s="36"/>
      <c r="AK568" s="37"/>
    </row>
    <row r="569" s="1" customFormat="1" spans="4:37">
      <c r="D569" s="36"/>
      <c r="I569" s="4"/>
      <c r="J569" s="4"/>
      <c r="K569" s="4"/>
      <c r="Z569" s="36"/>
      <c r="AK569" s="37"/>
    </row>
    <row r="570" s="1" customFormat="1" spans="4:37">
      <c r="D570" s="36"/>
      <c r="I570" s="4"/>
      <c r="J570" s="4"/>
      <c r="K570" s="4"/>
      <c r="Z570" s="36"/>
      <c r="AK570" s="37"/>
    </row>
    <row r="571" s="1" customFormat="1" spans="4:37">
      <c r="D571" s="36"/>
      <c r="I571" s="4"/>
      <c r="J571" s="4"/>
      <c r="K571" s="4"/>
      <c r="Z571" s="36"/>
      <c r="AK571" s="37"/>
    </row>
    <row r="572" s="1" customFormat="1" spans="4:37">
      <c r="D572" s="36"/>
      <c r="I572" s="4"/>
      <c r="J572" s="4"/>
      <c r="K572" s="4"/>
      <c r="Z572" s="36"/>
      <c r="AK572" s="37"/>
    </row>
    <row r="573" s="1" customFormat="1" spans="4:37">
      <c r="D573" s="36"/>
      <c r="I573" s="4"/>
      <c r="J573" s="4"/>
      <c r="K573" s="4"/>
      <c r="Z573" s="36"/>
      <c r="AK573" s="37"/>
    </row>
    <row r="574" s="1" customFormat="1" spans="4:37">
      <c r="D574" s="36"/>
      <c r="I574" s="4"/>
      <c r="J574" s="4"/>
      <c r="K574" s="4"/>
      <c r="Z574" s="36"/>
      <c r="AK574" s="37"/>
    </row>
    <row r="575" s="1" customFormat="1" spans="4:37">
      <c r="D575" s="36"/>
      <c r="I575" s="4"/>
      <c r="J575" s="4"/>
      <c r="K575" s="4"/>
      <c r="Z575" s="36"/>
      <c r="AK575" s="37"/>
    </row>
    <row r="576" s="1" customFormat="1" spans="4:37">
      <c r="D576" s="36"/>
      <c r="I576" s="4"/>
      <c r="J576" s="4"/>
      <c r="K576" s="4"/>
      <c r="Z576" s="36"/>
      <c r="AK576" s="37"/>
    </row>
    <row r="577" s="1" customFormat="1" spans="4:37">
      <c r="D577" s="36"/>
      <c r="I577" s="4"/>
      <c r="J577" s="4"/>
      <c r="K577" s="4"/>
      <c r="Z577" s="36"/>
      <c r="AK577" s="37"/>
    </row>
    <row r="578" s="1" customFormat="1" spans="4:37">
      <c r="D578" s="36"/>
      <c r="I578" s="4"/>
      <c r="J578" s="4"/>
      <c r="K578" s="4"/>
      <c r="Z578" s="36"/>
      <c r="AK578" s="37"/>
    </row>
    <row r="579" s="1" customFormat="1" spans="4:37">
      <c r="D579" s="36"/>
      <c r="I579" s="4"/>
      <c r="J579" s="4"/>
      <c r="K579" s="4"/>
      <c r="Z579" s="36"/>
      <c r="AK579" s="37"/>
    </row>
    <row r="580" s="1" customFormat="1" spans="4:37">
      <c r="D580" s="36"/>
      <c r="I580" s="4"/>
      <c r="J580" s="4"/>
      <c r="K580" s="4"/>
      <c r="Z580" s="36"/>
      <c r="AK580" s="37"/>
    </row>
    <row r="581" s="1" customFormat="1" spans="4:37">
      <c r="D581" s="36"/>
      <c r="I581" s="4"/>
      <c r="J581" s="4"/>
      <c r="K581" s="4"/>
      <c r="Z581" s="36"/>
      <c r="AK581" s="37"/>
    </row>
    <row r="582" s="1" customFormat="1" spans="4:37">
      <c r="D582" s="36"/>
      <c r="I582" s="4"/>
      <c r="J582" s="4"/>
      <c r="K582" s="4"/>
      <c r="Z582" s="36"/>
      <c r="AK582" s="37"/>
    </row>
    <row r="583" s="1" customFormat="1" spans="4:37">
      <c r="D583" s="36"/>
      <c r="I583" s="4"/>
      <c r="J583" s="4"/>
      <c r="K583" s="4"/>
      <c r="Z583" s="36"/>
      <c r="AK583" s="37"/>
    </row>
    <row r="584" s="1" customFormat="1" spans="4:37">
      <c r="D584" s="36"/>
      <c r="I584" s="4"/>
      <c r="J584" s="4"/>
      <c r="K584" s="4"/>
      <c r="Z584" s="36"/>
      <c r="AK584" s="37"/>
    </row>
    <row r="585" s="1" customFormat="1" spans="4:37">
      <c r="D585" s="36"/>
      <c r="I585" s="4"/>
      <c r="J585" s="4"/>
      <c r="K585" s="4"/>
      <c r="Z585" s="36"/>
      <c r="AK585" s="37"/>
    </row>
    <row r="586" s="1" customFormat="1" spans="4:37">
      <c r="D586" s="36"/>
      <c r="I586" s="4"/>
      <c r="J586" s="4"/>
      <c r="K586" s="4"/>
      <c r="Z586" s="36"/>
      <c r="AK586" s="37"/>
    </row>
    <row r="587" s="1" customFormat="1" spans="4:37">
      <c r="D587" s="36"/>
      <c r="I587" s="4"/>
      <c r="J587" s="4"/>
      <c r="K587" s="4"/>
      <c r="Z587" s="36"/>
      <c r="AK587" s="37"/>
    </row>
    <row r="588" s="1" customFormat="1" spans="4:37">
      <c r="D588" s="36"/>
      <c r="I588" s="4"/>
      <c r="J588" s="4"/>
      <c r="K588" s="4"/>
      <c r="Z588" s="36"/>
      <c r="AK588" s="37"/>
    </row>
    <row r="589" s="1" customFormat="1" spans="4:37">
      <c r="D589" s="36"/>
      <c r="I589" s="4"/>
      <c r="J589" s="4"/>
      <c r="K589" s="4"/>
      <c r="Z589" s="36"/>
      <c r="AK589" s="37"/>
    </row>
    <row r="590" s="1" customFormat="1" spans="4:37">
      <c r="D590" s="36"/>
      <c r="I590" s="4"/>
      <c r="J590" s="4"/>
      <c r="K590" s="4"/>
      <c r="Z590" s="36"/>
      <c r="AK590" s="37"/>
    </row>
    <row r="591" s="1" customFormat="1" spans="4:37">
      <c r="D591" s="36"/>
      <c r="I591" s="4"/>
      <c r="J591" s="4"/>
      <c r="K591" s="4"/>
      <c r="Z591" s="36"/>
      <c r="AK591" s="37"/>
    </row>
    <row r="592" s="1" customFormat="1" spans="4:37">
      <c r="D592" s="36"/>
      <c r="I592" s="4"/>
      <c r="J592" s="4"/>
      <c r="K592" s="4"/>
      <c r="Z592" s="36"/>
      <c r="AK592" s="37"/>
    </row>
    <row r="593" s="1" customFormat="1" spans="4:37">
      <c r="D593" s="36"/>
      <c r="I593" s="4"/>
      <c r="J593" s="4"/>
      <c r="K593" s="4"/>
      <c r="Z593" s="36"/>
      <c r="AK593" s="37"/>
    </row>
    <row r="594" s="1" customFormat="1" spans="4:37">
      <c r="D594" s="36"/>
      <c r="I594" s="4"/>
      <c r="J594" s="4"/>
      <c r="K594" s="4"/>
      <c r="Z594" s="36"/>
      <c r="AK594" s="37"/>
    </row>
    <row r="595" s="1" customFormat="1" spans="4:37">
      <c r="D595" s="36"/>
      <c r="I595" s="4"/>
      <c r="J595" s="4"/>
      <c r="K595" s="4"/>
      <c r="Z595" s="36"/>
      <c r="AK595" s="37"/>
    </row>
    <row r="596" s="1" customFormat="1" spans="4:37">
      <c r="D596" s="36"/>
      <c r="I596" s="4"/>
      <c r="J596" s="4"/>
      <c r="K596" s="4"/>
      <c r="Z596" s="36"/>
      <c r="AK596" s="37"/>
    </row>
    <row r="597" s="1" customFormat="1" spans="4:37">
      <c r="D597" s="36"/>
      <c r="I597" s="4"/>
      <c r="J597" s="4"/>
      <c r="K597" s="4"/>
      <c r="Z597" s="36"/>
      <c r="AK597" s="37"/>
    </row>
    <row r="598" s="1" customFormat="1" spans="4:37">
      <c r="D598" s="36"/>
      <c r="I598" s="4"/>
      <c r="J598" s="4"/>
      <c r="K598" s="4"/>
      <c r="Z598" s="36"/>
      <c r="AK598" s="37"/>
    </row>
    <row r="599" s="1" customFormat="1" spans="4:37">
      <c r="D599" s="36"/>
      <c r="I599" s="4"/>
      <c r="J599" s="4"/>
      <c r="K599" s="4"/>
      <c r="Z599" s="36"/>
      <c r="AK599" s="37"/>
    </row>
    <row r="600" s="1" customFormat="1" spans="4:37">
      <c r="D600" s="36"/>
      <c r="I600" s="4"/>
      <c r="J600" s="4"/>
      <c r="K600" s="4"/>
      <c r="Z600" s="36"/>
      <c r="AK600" s="37"/>
    </row>
    <row r="601" s="1" customFormat="1" spans="4:37">
      <c r="D601" s="36"/>
      <c r="I601" s="4"/>
      <c r="J601" s="4"/>
      <c r="K601" s="4"/>
      <c r="Z601" s="36"/>
      <c r="AK601" s="37"/>
    </row>
    <row r="602" s="1" customFormat="1" spans="4:37">
      <c r="D602" s="36"/>
      <c r="I602" s="4"/>
      <c r="J602" s="4"/>
      <c r="K602" s="4"/>
      <c r="Z602" s="36"/>
      <c r="AK602" s="37"/>
    </row>
    <row r="603" s="1" customFormat="1" spans="4:37">
      <c r="D603" s="36"/>
      <c r="I603" s="4"/>
      <c r="J603" s="4"/>
      <c r="K603" s="4"/>
      <c r="Z603" s="36"/>
      <c r="AK603" s="37"/>
    </row>
    <row r="604" s="1" customFormat="1" spans="4:37">
      <c r="D604" s="36"/>
      <c r="I604" s="4"/>
      <c r="J604" s="4"/>
      <c r="K604" s="4"/>
      <c r="Z604" s="36"/>
      <c r="AK604" s="37"/>
    </row>
    <row r="605" s="1" customFormat="1" spans="4:37">
      <c r="D605" s="36"/>
      <c r="I605" s="4"/>
      <c r="J605" s="4"/>
      <c r="K605" s="4"/>
      <c r="Z605" s="36"/>
      <c r="AK605" s="37"/>
    </row>
    <row r="606" s="1" customFormat="1" spans="4:37">
      <c r="D606" s="36"/>
      <c r="I606" s="4"/>
      <c r="J606" s="4"/>
      <c r="K606" s="4"/>
      <c r="Z606" s="36"/>
      <c r="AK606" s="37"/>
    </row>
    <row r="607" s="1" customFormat="1" spans="4:37">
      <c r="D607" s="36"/>
      <c r="I607" s="4"/>
      <c r="J607" s="4"/>
      <c r="K607" s="4"/>
      <c r="Z607" s="36"/>
      <c r="AK607" s="37"/>
    </row>
    <row r="608" s="1" customFormat="1" spans="4:37">
      <c r="D608" s="36"/>
      <c r="I608" s="4"/>
      <c r="J608" s="4"/>
      <c r="K608" s="4"/>
      <c r="Z608" s="36"/>
      <c r="AK608" s="37"/>
    </row>
    <row r="609" s="1" customFormat="1" spans="4:37">
      <c r="D609" s="36"/>
      <c r="I609" s="4"/>
      <c r="J609" s="4"/>
      <c r="K609" s="4"/>
      <c r="Z609" s="36"/>
      <c r="AK609" s="37"/>
    </row>
    <row r="610" s="1" customFormat="1" spans="4:37">
      <c r="D610" s="36"/>
      <c r="I610" s="4"/>
      <c r="J610" s="4"/>
      <c r="K610" s="4"/>
      <c r="Z610" s="36"/>
      <c r="AK610" s="37"/>
    </row>
    <row r="611" s="1" customFormat="1" spans="4:37">
      <c r="D611" s="36"/>
      <c r="I611" s="4"/>
      <c r="J611" s="4"/>
      <c r="K611" s="4"/>
      <c r="Z611" s="36"/>
      <c r="AK611" s="37"/>
    </row>
    <row r="612" s="1" customFormat="1" spans="4:37">
      <c r="D612" s="36"/>
      <c r="I612" s="4"/>
      <c r="J612" s="4"/>
      <c r="K612" s="4"/>
      <c r="Z612" s="36"/>
      <c r="AK612" s="37"/>
    </row>
    <row r="613" s="1" customFormat="1" spans="4:37">
      <c r="D613" s="36"/>
      <c r="I613" s="4"/>
      <c r="J613" s="4"/>
      <c r="K613" s="4"/>
      <c r="Z613" s="36"/>
      <c r="AK613" s="37"/>
    </row>
    <row r="614" s="1" customFormat="1" spans="4:37">
      <c r="D614" s="36"/>
      <c r="I614" s="4"/>
      <c r="J614" s="4"/>
      <c r="K614" s="4"/>
      <c r="Z614" s="36"/>
      <c r="AK614" s="37"/>
    </row>
    <row r="615" s="1" customFormat="1" spans="4:37">
      <c r="D615" s="36"/>
      <c r="I615" s="4"/>
      <c r="J615" s="4"/>
      <c r="K615" s="4"/>
      <c r="Z615" s="36"/>
      <c r="AK615" s="37"/>
    </row>
    <row r="616" s="1" customFormat="1" spans="4:37">
      <c r="D616" s="36"/>
      <c r="I616" s="4"/>
      <c r="J616" s="4"/>
      <c r="K616" s="4"/>
      <c r="Z616" s="36"/>
      <c r="AK616" s="37"/>
    </row>
    <row r="617" s="1" customFormat="1" spans="4:37">
      <c r="D617" s="36"/>
      <c r="I617" s="4"/>
      <c r="J617" s="4"/>
      <c r="K617" s="4"/>
      <c r="Z617" s="36"/>
      <c r="AK617" s="37"/>
    </row>
    <row r="618" s="1" customFormat="1" spans="4:37">
      <c r="D618" s="36"/>
      <c r="I618" s="4"/>
      <c r="J618" s="4"/>
      <c r="K618" s="4"/>
      <c r="Z618" s="36"/>
      <c r="AK618" s="37"/>
    </row>
    <row r="619" s="1" customFormat="1" spans="4:37">
      <c r="D619" s="36"/>
      <c r="I619" s="4"/>
      <c r="J619" s="4"/>
      <c r="K619" s="4"/>
      <c r="Z619" s="36"/>
      <c r="AK619" s="37"/>
    </row>
    <row r="620" s="1" customFormat="1" spans="4:37">
      <c r="D620" s="36"/>
      <c r="I620" s="4"/>
      <c r="J620" s="4"/>
      <c r="K620" s="4"/>
      <c r="Z620" s="36"/>
      <c r="AK620" s="37"/>
    </row>
    <row r="621" s="1" customFormat="1" spans="4:37">
      <c r="D621" s="36"/>
      <c r="I621" s="4"/>
      <c r="J621" s="4"/>
      <c r="K621" s="4"/>
      <c r="Z621" s="36"/>
      <c r="AK621" s="37"/>
    </row>
    <row r="622" s="1" customFormat="1" spans="4:37">
      <c r="D622" s="36"/>
      <c r="I622" s="4"/>
      <c r="J622" s="4"/>
      <c r="K622" s="4"/>
      <c r="Z622" s="36"/>
      <c r="AK622" s="37"/>
    </row>
    <row r="623" s="1" customFormat="1" spans="4:37">
      <c r="D623" s="36"/>
      <c r="I623" s="4"/>
      <c r="J623" s="4"/>
      <c r="K623" s="4"/>
      <c r="Z623" s="36"/>
      <c r="AK623" s="37"/>
    </row>
    <row r="624" s="1" customFormat="1" spans="4:37">
      <c r="D624" s="36"/>
      <c r="I624" s="4"/>
      <c r="J624" s="4"/>
      <c r="K624" s="4"/>
      <c r="Z624" s="36"/>
      <c r="AK624" s="37"/>
    </row>
    <row r="625" s="1" customFormat="1" spans="4:37">
      <c r="D625" s="36"/>
      <c r="I625" s="4"/>
      <c r="J625" s="4"/>
      <c r="K625" s="4"/>
      <c r="Z625" s="36"/>
      <c r="AK625" s="37"/>
    </row>
    <row r="626" s="1" customFormat="1" spans="4:37">
      <c r="D626" s="36"/>
      <c r="I626" s="4"/>
      <c r="J626" s="4"/>
      <c r="K626" s="4"/>
      <c r="Z626" s="36"/>
      <c r="AK626" s="37"/>
    </row>
    <row r="627" s="1" customFormat="1" spans="4:37">
      <c r="D627" s="36"/>
      <c r="I627" s="4"/>
      <c r="J627" s="4"/>
      <c r="K627" s="4"/>
      <c r="Z627" s="36"/>
      <c r="AK627" s="37"/>
    </row>
    <row r="628" s="1" customFormat="1" spans="4:37">
      <c r="D628" s="36"/>
      <c r="I628" s="4"/>
      <c r="J628" s="4"/>
      <c r="K628" s="4"/>
      <c r="Z628" s="36"/>
      <c r="AK628" s="37"/>
    </row>
    <row r="629" s="1" customFormat="1" spans="4:37">
      <c r="D629" s="36"/>
      <c r="I629" s="4"/>
      <c r="J629" s="4"/>
      <c r="K629" s="4"/>
      <c r="Z629" s="36"/>
      <c r="AK629" s="37"/>
    </row>
    <row r="630" s="1" customFormat="1" spans="4:37">
      <c r="D630" s="36"/>
      <c r="I630" s="4"/>
      <c r="J630" s="4"/>
      <c r="K630" s="4"/>
      <c r="Z630" s="36"/>
      <c r="AK630" s="37"/>
    </row>
    <row r="631" s="1" customFormat="1" spans="4:37">
      <c r="D631" s="36"/>
      <c r="I631" s="4"/>
      <c r="J631" s="4"/>
      <c r="K631" s="4"/>
      <c r="Z631" s="36"/>
      <c r="AK631" s="37"/>
    </row>
    <row r="632" s="1" customFormat="1" spans="4:37">
      <c r="D632" s="36"/>
      <c r="I632" s="4"/>
      <c r="J632" s="4"/>
      <c r="K632" s="4"/>
      <c r="Z632" s="36"/>
      <c r="AK632" s="37"/>
    </row>
    <row r="633" s="1" customFormat="1" spans="4:37">
      <c r="D633" s="36"/>
      <c r="I633" s="4"/>
      <c r="J633" s="4"/>
      <c r="K633" s="4"/>
      <c r="Z633" s="36"/>
      <c r="AK633" s="37"/>
    </row>
    <row r="634" s="1" customFormat="1" spans="4:37">
      <c r="D634" s="36"/>
      <c r="I634" s="4"/>
      <c r="J634" s="4"/>
      <c r="K634" s="4"/>
      <c r="Z634" s="36"/>
      <c r="AK634" s="37"/>
    </row>
    <row r="635" s="1" customFormat="1" spans="4:37">
      <c r="D635" s="36"/>
      <c r="I635" s="4"/>
      <c r="J635" s="4"/>
      <c r="K635" s="4"/>
      <c r="Z635" s="36"/>
      <c r="AK635" s="37"/>
    </row>
    <row r="636" s="1" customFormat="1" spans="4:37">
      <c r="D636" s="36"/>
      <c r="I636" s="4"/>
      <c r="J636" s="4"/>
      <c r="K636" s="4"/>
      <c r="Z636" s="36"/>
      <c r="AK636" s="37"/>
    </row>
    <row r="637" s="1" customFormat="1" spans="4:37">
      <c r="D637" s="36"/>
      <c r="I637" s="4"/>
      <c r="J637" s="4"/>
      <c r="K637" s="4"/>
      <c r="Z637" s="36"/>
      <c r="AK637" s="37"/>
    </row>
    <row r="638" s="1" customFormat="1" spans="4:37">
      <c r="D638" s="36"/>
      <c r="I638" s="4"/>
      <c r="J638" s="4"/>
      <c r="K638" s="4"/>
      <c r="Z638" s="36"/>
      <c r="AK638" s="37"/>
    </row>
    <row r="639" s="1" customFormat="1" spans="4:37">
      <c r="D639" s="36"/>
      <c r="I639" s="4"/>
      <c r="J639" s="4"/>
      <c r="K639" s="4"/>
      <c r="Z639" s="36"/>
      <c r="AK639" s="37"/>
    </row>
    <row r="640" s="1" customFormat="1" spans="4:37">
      <c r="D640" s="36"/>
      <c r="I640" s="4"/>
      <c r="J640" s="4"/>
      <c r="K640" s="4"/>
      <c r="Z640" s="36"/>
      <c r="AK640" s="37"/>
    </row>
    <row r="641" s="1" customFormat="1" spans="4:37">
      <c r="D641" s="36"/>
      <c r="I641" s="4"/>
      <c r="J641" s="4"/>
      <c r="K641" s="4"/>
      <c r="Z641" s="36"/>
      <c r="AK641" s="37"/>
    </row>
    <row r="642" s="1" customFormat="1" spans="4:37">
      <c r="D642" s="36"/>
      <c r="I642" s="4"/>
      <c r="J642" s="4"/>
      <c r="K642" s="4"/>
      <c r="Z642" s="36"/>
      <c r="AK642" s="37"/>
    </row>
    <row r="643" s="1" customFormat="1" spans="4:37">
      <c r="D643" s="36"/>
      <c r="I643" s="4"/>
      <c r="J643" s="4"/>
      <c r="K643" s="4"/>
      <c r="Z643" s="36"/>
      <c r="AK643" s="37"/>
    </row>
    <row r="644" s="1" customFormat="1" spans="4:37">
      <c r="D644" s="36"/>
      <c r="I644" s="4"/>
      <c r="J644" s="4"/>
      <c r="K644" s="4"/>
      <c r="Z644" s="36"/>
      <c r="AK644" s="37"/>
    </row>
    <row r="645" s="1" customFormat="1" spans="4:37">
      <c r="D645" s="36"/>
      <c r="I645" s="4"/>
      <c r="J645" s="4"/>
      <c r="K645" s="4"/>
      <c r="Z645" s="36"/>
      <c r="AK645" s="37"/>
    </row>
    <row r="646" s="1" customFormat="1" spans="4:37">
      <c r="D646" s="36"/>
      <c r="I646" s="4"/>
      <c r="J646" s="4"/>
      <c r="K646" s="4"/>
      <c r="Z646" s="36"/>
      <c r="AK646" s="37"/>
    </row>
    <row r="647" s="1" customFormat="1" spans="4:37">
      <c r="D647" s="36"/>
      <c r="I647" s="4"/>
      <c r="J647" s="4"/>
      <c r="K647" s="4"/>
      <c r="Z647" s="36"/>
      <c r="AK647" s="37"/>
    </row>
    <row r="648" s="1" customFormat="1" spans="4:37">
      <c r="D648" s="36"/>
      <c r="I648" s="4"/>
      <c r="J648" s="4"/>
      <c r="K648" s="4"/>
      <c r="Z648" s="36"/>
      <c r="AK648" s="37"/>
    </row>
    <row r="649" s="1" customFormat="1" spans="4:37">
      <c r="D649" s="36"/>
      <c r="I649" s="4"/>
      <c r="J649" s="4"/>
      <c r="K649" s="4"/>
      <c r="Z649" s="36"/>
      <c r="AK649" s="37"/>
    </row>
    <row r="650" s="1" customFormat="1" spans="4:37">
      <c r="D650" s="36"/>
      <c r="I650" s="4"/>
      <c r="J650" s="4"/>
      <c r="K650" s="4"/>
      <c r="Z650" s="36"/>
      <c r="AK650" s="37"/>
    </row>
    <row r="651" s="1" customFormat="1" spans="4:37">
      <c r="D651" s="36"/>
      <c r="I651" s="4"/>
      <c r="J651" s="4"/>
      <c r="K651" s="4"/>
      <c r="Z651" s="36"/>
      <c r="AK651" s="37"/>
    </row>
    <row r="652" s="1" customFormat="1" spans="4:37">
      <c r="D652" s="36"/>
      <c r="I652" s="4"/>
      <c r="J652" s="4"/>
      <c r="K652" s="4"/>
      <c r="Z652" s="36"/>
      <c r="AK652" s="37"/>
    </row>
    <row r="653" s="1" customFormat="1" spans="4:37">
      <c r="D653" s="36"/>
      <c r="I653" s="4"/>
      <c r="J653" s="4"/>
      <c r="K653" s="4"/>
      <c r="Z653" s="36"/>
      <c r="AK653" s="37"/>
    </row>
    <row r="654" s="1" customFormat="1" spans="4:37">
      <c r="D654" s="36"/>
      <c r="I654" s="4"/>
      <c r="J654" s="4"/>
      <c r="K654" s="4"/>
      <c r="Z654" s="36"/>
      <c r="AK654" s="37"/>
    </row>
    <row r="655" s="1" customFormat="1" spans="4:37">
      <c r="D655" s="36"/>
      <c r="I655" s="4"/>
      <c r="J655" s="4"/>
      <c r="K655" s="4"/>
      <c r="Z655" s="36"/>
      <c r="AK655" s="37"/>
    </row>
    <row r="656" s="1" customFormat="1" spans="4:37">
      <c r="D656" s="36"/>
      <c r="I656" s="4"/>
      <c r="J656" s="4"/>
      <c r="K656" s="4"/>
      <c r="Z656" s="36"/>
      <c r="AK656" s="37"/>
    </row>
    <row r="657" s="1" customFormat="1" spans="4:37">
      <c r="D657" s="36"/>
      <c r="I657" s="4"/>
      <c r="J657" s="4"/>
      <c r="K657" s="4"/>
      <c r="Z657" s="36"/>
      <c r="AK657" s="37"/>
    </row>
    <row r="658" s="1" customFormat="1" spans="4:37">
      <c r="D658" s="36"/>
      <c r="I658" s="4"/>
      <c r="J658" s="4"/>
      <c r="K658" s="4"/>
      <c r="Z658" s="36"/>
      <c r="AK658" s="37"/>
    </row>
    <row r="659" s="1" customFormat="1" spans="4:37">
      <c r="D659" s="36"/>
      <c r="I659" s="4"/>
      <c r="J659" s="4"/>
      <c r="K659" s="4"/>
      <c r="Z659" s="36"/>
      <c r="AK659" s="37"/>
    </row>
    <row r="660" s="1" customFormat="1" spans="4:37">
      <c r="D660" s="36"/>
      <c r="I660" s="4"/>
      <c r="J660" s="4"/>
      <c r="K660" s="4"/>
      <c r="Z660" s="36"/>
      <c r="AK660" s="37"/>
    </row>
    <row r="661" s="1" customFormat="1" spans="4:37">
      <c r="D661" s="36"/>
      <c r="I661" s="4"/>
      <c r="J661" s="4"/>
      <c r="K661" s="4"/>
      <c r="Z661" s="36"/>
      <c r="AK661" s="37"/>
    </row>
    <row r="662" s="1" customFormat="1" spans="4:37">
      <c r="D662" s="36"/>
      <c r="I662" s="4"/>
      <c r="J662" s="4"/>
      <c r="K662" s="4"/>
      <c r="Z662" s="36"/>
      <c r="AK662" s="37"/>
    </row>
    <row r="663" s="1" customFormat="1" spans="4:37">
      <c r="D663" s="36"/>
      <c r="I663" s="4"/>
      <c r="J663" s="4"/>
      <c r="K663" s="4"/>
      <c r="Z663" s="36"/>
      <c r="AK663" s="37"/>
    </row>
    <row r="664" s="1" customFormat="1" spans="4:37">
      <c r="D664" s="36"/>
      <c r="I664" s="4"/>
      <c r="J664" s="4"/>
      <c r="K664" s="4"/>
      <c r="Z664" s="36"/>
      <c r="AK664" s="37"/>
    </row>
    <row r="665" s="1" customFormat="1" spans="4:37">
      <c r="D665" s="36"/>
      <c r="I665" s="4"/>
      <c r="J665" s="4"/>
      <c r="K665" s="4"/>
      <c r="Z665" s="36"/>
      <c r="AK665" s="37"/>
    </row>
    <row r="666" s="1" customFormat="1" spans="4:37">
      <c r="D666" s="36"/>
      <c r="I666" s="4"/>
      <c r="J666" s="4"/>
      <c r="K666" s="4"/>
      <c r="Z666" s="36"/>
      <c r="AK666" s="37"/>
    </row>
    <row r="667" s="1" customFormat="1" spans="4:37">
      <c r="D667" s="36"/>
      <c r="I667" s="4"/>
      <c r="J667" s="4"/>
      <c r="K667" s="4"/>
      <c r="Z667" s="36"/>
      <c r="AK667" s="37"/>
    </row>
    <row r="668" s="1" customFormat="1" spans="4:37">
      <c r="D668" s="36"/>
      <c r="I668" s="4"/>
      <c r="J668" s="4"/>
      <c r="K668" s="4"/>
      <c r="Z668" s="36"/>
      <c r="AK668" s="37"/>
    </row>
    <row r="669" s="1" customFormat="1" spans="4:37">
      <c r="D669" s="36"/>
      <c r="I669" s="4"/>
      <c r="J669" s="4"/>
      <c r="K669" s="4"/>
      <c r="Z669" s="36"/>
      <c r="AK669" s="37"/>
    </row>
    <row r="670" s="1" customFormat="1" spans="4:37">
      <c r="D670" s="36"/>
      <c r="I670" s="4"/>
      <c r="J670" s="4"/>
      <c r="K670" s="4"/>
      <c r="Z670" s="36"/>
      <c r="AK670" s="37"/>
    </row>
    <row r="671" s="1" customFormat="1" spans="4:37">
      <c r="D671" s="36"/>
      <c r="I671" s="4"/>
      <c r="J671" s="4"/>
      <c r="K671" s="4"/>
      <c r="Z671" s="36"/>
      <c r="AK671" s="37"/>
    </row>
    <row r="672" s="1" customFormat="1" spans="4:37">
      <c r="D672" s="36"/>
      <c r="I672" s="4"/>
      <c r="J672" s="4"/>
      <c r="K672" s="4"/>
      <c r="Z672" s="36"/>
      <c r="AK672" s="37"/>
    </row>
    <row r="673" s="1" customFormat="1" spans="4:37">
      <c r="D673" s="36"/>
      <c r="I673" s="4"/>
      <c r="J673" s="4"/>
      <c r="K673" s="4"/>
      <c r="Z673" s="36"/>
      <c r="AK673" s="37"/>
    </row>
    <row r="674" s="1" customFormat="1" spans="4:37">
      <c r="D674" s="36"/>
      <c r="I674" s="4"/>
      <c r="J674" s="4"/>
      <c r="K674" s="4"/>
      <c r="Z674" s="36"/>
      <c r="AK674" s="37"/>
    </row>
    <row r="675" s="1" customFormat="1" spans="4:37">
      <c r="D675" s="36"/>
      <c r="I675" s="4"/>
      <c r="J675" s="4"/>
      <c r="K675" s="4"/>
      <c r="Z675" s="36"/>
      <c r="AK675" s="37"/>
    </row>
    <row r="676" s="1" customFormat="1" spans="4:37">
      <c r="D676" s="36"/>
      <c r="I676" s="4"/>
      <c r="J676" s="4"/>
      <c r="K676" s="4"/>
      <c r="Z676" s="36"/>
      <c r="AK676" s="37"/>
    </row>
    <row r="677" s="1" customFormat="1" spans="4:37">
      <c r="D677" s="36"/>
      <c r="I677" s="4"/>
      <c r="J677" s="4"/>
      <c r="K677" s="4"/>
      <c r="Z677" s="36"/>
      <c r="AK677" s="37"/>
    </row>
    <row r="678" s="1" customFormat="1" spans="4:37">
      <c r="D678" s="36"/>
      <c r="I678" s="4"/>
      <c r="J678" s="4"/>
      <c r="K678" s="4"/>
      <c r="Z678" s="36"/>
      <c r="AK678" s="37"/>
    </row>
    <row r="679" s="1" customFormat="1" spans="4:37">
      <c r="D679" s="36"/>
      <c r="I679" s="4"/>
      <c r="J679" s="4"/>
      <c r="K679" s="4"/>
      <c r="Z679" s="36"/>
      <c r="AK679" s="37"/>
    </row>
    <row r="680" s="1" customFormat="1" spans="4:37">
      <c r="D680" s="36"/>
      <c r="I680" s="4"/>
      <c r="J680" s="4"/>
      <c r="K680" s="4"/>
      <c r="Z680" s="36"/>
      <c r="AK680" s="37"/>
    </row>
    <row r="681" s="1" customFormat="1" spans="4:37">
      <c r="D681" s="36"/>
      <c r="I681" s="4"/>
      <c r="J681" s="4"/>
      <c r="K681" s="4"/>
      <c r="Z681" s="36"/>
      <c r="AK681" s="37"/>
    </row>
    <row r="682" s="1" customFormat="1" spans="4:37">
      <c r="D682" s="36"/>
      <c r="I682" s="4"/>
      <c r="J682" s="4"/>
      <c r="K682" s="4"/>
      <c r="Z682" s="36"/>
      <c r="AK682" s="37"/>
    </row>
    <row r="683" s="1" customFormat="1" spans="4:37">
      <c r="D683" s="36"/>
      <c r="I683" s="4"/>
      <c r="J683" s="4"/>
      <c r="K683" s="4"/>
      <c r="Z683" s="36"/>
      <c r="AK683" s="37"/>
    </row>
    <row r="684" s="1" customFormat="1" spans="4:37">
      <c r="D684" s="36"/>
      <c r="I684" s="4"/>
      <c r="J684" s="4"/>
      <c r="K684" s="4"/>
      <c r="Z684" s="36"/>
      <c r="AK684" s="37"/>
    </row>
    <row r="685" s="1" customFormat="1" spans="4:37">
      <c r="D685" s="36"/>
      <c r="I685" s="4"/>
      <c r="J685" s="4"/>
      <c r="K685" s="4"/>
      <c r="Z685" s="36"/>
      <c r="AK685" s="37"/>
    </row>
    <row r="686" s="1" customFormat="1" spans="4:37">
      <c r="D686" s="36"/>
      <c r="I686" s="4"/>
      <c r="J686" s="4"/>
      <c r="K686" s="4"/>
      <c r="Z686" s="36"/>
      <c r="AK686" s="37"/>
    </row>
    <row r="687" s="1" customFormat="1" spans="4:37">
      <c r="D687" s="36"/>
      <c r="I687" s="4"/>
      <c r="J687" s="4"/>
      <c r="K687" s="4"/>
      <c r="Z687" s="36"/>
      <c r="AK687" s="37"/>
    </row>
    <row r="688" s="1" customFormat="1" spans="4:37">
      <c r="D688" s="36"/>
      <c r="I688" s="4"/>
      <c r="J688" s="4"/>
      <c r="K688" s="4"/>
      <c r="Z688" s="36"/>
      <c r="AK688" s="37"/>
    </row>
    <row r="689" s="1" customFormat="1" spans="4:37">
      <c r="D689" s="36"/>
      <c r="I689" s="4"/>
      <c r="J689" s="4"/>
      <c r="K689" s="4"/>
      <c r="Z689" s="36"/>
      <c r="AK689" s="37"/>
    </row>
    <row r="690" s="1" customFormat="1" spans="4:37">
      <c r="D690" s="36"/>
      <c r="I690" s="4"/>
      <c r="J690" s="4"/>
      <c r="K690" s="4"/>
      <c r="Z690" s="36"/>
      <c r="AK690" s="37"/>
    </row>
    <row r="691" s="1" customFormat="1" spans="4:37">
      <c r="D691" s="36"/>
      <c r="I691" s="4"/>
      <c r="J691" s="4"/>
      <c r="K691" s="4"/>
      <c r="Z691" s="36"/>
      <c r="AK691" s="37"/>
    </row>
    <row r="692" s="1" customFormat="1" spans="4:37">
      <c r="D692" s="36"/>
      <c r="I692" s="4"/>
      <c r="J692" s="4"/>
      <c r="K692" s="4"/>
      <c r="Z692" s="36"/>
      <c r="AK692" s="37"/>
    </row>
    <row r="693" s="1" customFormat="1" spans="4:37">
      <c r="D693" s="36"/>
      <c r="I693" s="4"/>
      <c r="J693" s="4"/>
      <c r="K693" s="4"/>
      <c r="Z693" s="36"/>
      <c r="AK693" s="37"/>
    </row>
    <row r="694" s="1" customFormat="1" spans="4:37">
      <c r="D694" s="36"/>
      <c r="I694" s="4"/>
      <c r="J694" s="4"/>
      <c r="K694" s="4"/>
      <c r="Z694" s="36"/>
      <c r="AK694" s="37"/>
    </row>
    <row r="695" s="1" customFormat="1" spans="4:37">
      <c r="D695" s="36"/>
      <c r="I695" s="4"/>
      <c r="J695" s="4"/>
      <c r="K695" s="4"/>
      <c r="Z695" s="36"/>
      <c r="AK695" s="37"/>
    </row>
    <row r="696" s="1" customFormat="1" spans="4:37">
      <c r="D696" s="36"/>
      <c r="I696" s="4"/>
      <c r="J696" s="4"/>
      <c r="K696" s="4"/>
      <c r="Z696" s="36"/>
      <c r="AK696" s="37"/>
    </row>
    <row r="697" s="1" customFormat="1" spans="4:37">
      <c r="D697" s="36"/>
      <c r="I697" s="4"/>
      <c r="J697" s="4"/>
      <c r="K697" s="4"/>
      <c r="Z697" s="36"/>
      <c r="AK697" s="37"/>
    </row>
    <row r="698" s="1" customFormat="1" spans="4:37">
      <c r="D698" s="36"/>
      <c r="I698" s="4"/>
      <c r="J698" s="4"/>
      <c r="K698" s="4"/>
      <c r="Z698" s="36"/>
      <c r="AK698" s="37"/>
    </row>
    <row r="699" s="1" customFormat="1" spans="4:37">
      <c r="D699" s="36"/>
      <c r="I699" s="4"/>
      <c r="J699" s="4"/>
      <c r="K699" s="4"/>
      <c r="Z699" s="36"/>
      <c r="AK699" s="37"/>
    </row>
    <row r="700" s="1" customFormat="1" spans="4:37">
      <c r="D700" s="36"/>
      <c r="I700" s="4"/>
      <c r="J700" s="4"/>
      <c r="K700" s="4"/>
      <c r="Z700" s="36"/>
      <c r="AK700" s="37"/>
    </row>
    <row r="701" s="1" customFormat="1" spans="4:37">
      <c r="D701" s="36"/>
      <c r="I701" s="4"/>
      <c r="J701" s="4"/>
      <c r="K701" s="4"/>
      <c r="Z701" s="36"/>
      <c r="AK701" s="37"/>
    </row>
    <row r="702" s="1" customFormat="1" spans="4:37">
      <c r="D702" s="36"/>
      <c r="I702" s="4"/>
      <c r="J702" s="4"/>
      <c r="K702" s="4"/>
      <c r="Z702" s="36"/>
      <c r="AK702" s="37"/>
    </row>
    <row r="703" s="1" customFormat="1" spans="4:37">
      <c r="D703" s="36"/>
      <c r="I703" s="4"/>
      <c r="J703" s="4"/>
      <c r="K703" s="4"/>
      <c r="Z703" s="36"/>
      <c r="AK703" s="37"/>
    </row>
    <row r="704" s="1" customFormat="1" spans="4:37">
      <c r="D704" s="36"/>
      <c r="I704" s="4"/>
      <c r="J704" s="4"/>
      <c r="K704" s="4"/>
      <c r="Z704" s="36"/>
      <c r="AK704" s="37"/>
    </row>
    <row r="705" s="1" customFormat="1" spans="4:37">
      <c r="D705" s="36"/>
      <c r="I705" s="4"/>
      <c r="J705" s="4"/>
      <c r="K705" s="4"/>
      <c r="Z705" s="36"/>
      <c r="AK705" s="37"/>
    </row>
    <row r="706" s="1" customFormat="1" spans="4:37">
      <c r="D706" s="36"/>
      <c r="I706" s="4"/>
      <c r="J706" s="4"/>
      <c r="K706" s="4"/>
      <c r="Z706" s="36"/>
      <c r="AK706" s="37"/>
    </row>
    <row r="707" s="1" customFormat="1" spans="4:37">
      <c r="D707" s="36"/>
      <c r="I707" s="4"/>
      <c r="J707" s="4"/>
      <c r="K707" s="4"/>
      <c r="Z707" s="36"/>
      <c r="AK707" s="37"/>
    </row>
    <row r="708" s="1" customFormat="1" spans="4:37">
      <c r="D708" s="36"/>
      <c r="I708" s="4"/>
      <c r="J708" s="4"/>
      <c r="K708" s="4"/>
      <c r="Z708" s="36"/>
      <c r="AK708" s="37"/>
    </row>
    <row r="709" s="1" customFormat="1" spans="4:37">
      <c r="D709" s="36"/>
      <c r="I709" s="4"/>
      <c r="J709" s="4"/>
      <c r="K709" s="4"/>
      <c r="Z709" s="36"/>
      <c r="AK709" s="37"/>
    </row>
    <row r="710" s="1" customFormat="1" spans="4:37">
      <c r="D710" s="36"/>
      <c r="I710" s="4"/>
      <c r="J710" s="4"/>
      <c r="K710" s="4"/>
      <c r="Z710" s="36"/>
      <c r="AK710" s="37"/>
    </row>
    <row r="711" s="1" customFormat="1" spans="4:37">
      <c r="D711" s="36"/>
      <c r="I711" s="4"/>
      <c r="J711" s="4"/>
      <c r="K711" s="4"/>
      <c r="Z711" s="36"/>
      <c r="AK711" s="37"/>
    </row>
    <row r="712" s="1" customFormat="1" spans="4:37">
      <c r="D712" s="36"/>
      <c r="I712" s="4"/>
      <c r="J712" s="4"/>
      <c r="K712" s="4"/>
      <c r="Z712" s="36"/>
      <c r="AK712" s="37"/>
    </row>
    <row r="713" s="1" customFormat="1" spans="4:37">
      <c r="D713" s="36"/>
      <c r="I713" s="4"/>
      <c r="J713" s="4"/>
      <c r="K713" s="4"/>
      <c r="Z713" s="36"/>
      <c r="AK713" s="37"/>
    </row>
    <row r="714" s="1" customFormat="1" spans="4:37">
      <c r="D714" s="36"/>
      <c r="I714" s="4"/>
      <c r="J714" s="4"/>
      <c r="K714" s="4"/>
      <c r="Z714" s="36"/>
      <c r="AK714" s="37"/>
    </row>
    <row r="715" s="1" customFormat="1" spans="4:37">
      <c r="D715" s="36"/>
      <c r="I715" s="4"/>
      <c r="J715" s="4"/>
      <c r="K715" s="4"/>
      <c r="Z715" s="36"/>
      <c r="AK715" s="37"/>
    </row>
    <row r="716" s="1" customFormat="1" spans="4:37">
      <c r="D716" s="36"/>
      <c r="I716" s="4"/>
      <c r="J716" s="4"/>
      <c r="K716" s="4"/>
      <c r="Z716" s="36"/>
      <c r="AK716" s="37"/>
    </row>
    <row r="717" s="1" customFormat="1" spans="4:37">
      <c r="D717" s="36"/>
      <c r="I717" s="4"/>
      <c r="J717" s="4"/>
      <c r="K717" s="4"/>
      <c r="Z717" s="36"/>
      <c r="AK717" s="37"/>
    </row>
    <row r="718" s="1" customFormat="1" spans="4:37">
      <c r="D718" s="36"/>
      <c r="I718" s="4"/>
      <c r="J718" s="4"/>
      <c r="K718" s="4"/>
      <c r="Z718" s="36"/>
      <c r="AK718" s="37"/>
    </row>
    <row r="719" s="1" customFormat="1" spans="4:37">
      <c r="D719" s="36"/>
      <c r="I719" s="4"/>
      <c r="J719" s="4"/>
      <c r="K719" s="4"/>
      <c r="Z719" s="36"/>
      <c r="AK719" s="37"/>
    </row>
    <row r="720" s="1" customFormat="1" spans="4:37">
      <c r="D720" s="36"/>
      <c r="I720" s="4"/>
      <c r="J720" s="4"/>
      <c r="K720" s="4"/>
      <c r="Z720" s="36"/>
      <c r="AK720" s="37"/>
    </row>
    <row r="721" s="1" customFormat="1" spans="4:37">
      <c r="D721" s="36"/>
      <c r="I721" s="4"/>
      <c r="J721" s="4"/>
      <c r="K721" s="4"/>
      <c r="Z721" s="36"/>
      <c r="AK721" s="37"/>
    </row>
    <row r="722" s="1" customFormat="1" spans="4:37">
      <c r="D722" s="36"/>
      <c r="I722" s="4"/>
      <c r="J722" s="4"/>
      <c r="K722" s="4"/>
      <c r="Z722" s="36"/>
      <c r="AK722" s="37"/>
    </row>
    <row r="723" s="1" customFormat="1" spans="4:37">
      <c r="D723" s="36"/>
      <c r="I723" s="4"/>
      <c r="J723" s="4"/>
      <c r="K723" s="4"/>
      <c r="Z723" s="36"/>
      <c r="AK723" s="37"/>
    </row>
    <row r="724" s="1" customFormat="1" spans="4:37">
      <c r="D724" s="36"/>
      <c r="I724" s="4"/>
      <c r="J724" s="4"/>
      <c r="K724" s="4"/>
      <c r="Z724" s="36"/>
      <c r="AK724" s="37"/>
    </row>
    <row r="725" s="1" customFormat="1" spans="4:37">
      <c r="D725" s="36"/>
      <c r="I725" s="4"/>
      <c r="J725" s="4"/>
      <c r="K725" s="4"/>
      <c r="Z725" s="36"/>
      <c r="AK725" s="37"/>
    </row>
    <row r="726" s="1" customFormat="1" spans="4:37">
      <c r="D726" s="36"/>
      <c r="I726" s="4"/>
      <c r="J726" s="4"/>
      <c r="K726" s="4"/>
      <c r="Z726" s="36"/>
      <c r="AK726" s="37"/>
    </row>
    <row r="727" s="1" customFormat="1" spans="4:37">
      <c r="D727" s="36"/>
      <c r="I727" s="4"/>
      <c r="J727" s="4"/>
      <c r="K727" s="4"/>
      <c r="Z727" s="36"/>
      <c r="AK727" s="37"/>
    </row>
    <row r="728" s="1" customFormat="1" spans="4:37">
      <c r="D728" s="36"/>
      <c r="I728" s="4"/>
      <c r="J728" s="4"/>
      <c r="K728" s="4"/>
      <c r="Z728" s="36"/>
      <c r="AK728" s="37"/>
    </row>
    <row r="729" s="1" customFormat="1" spans="4:37">
      <c r="D729" s="36"/>
      <c r="I729" s="4"/>
      <c r="J729" s="4"/>
      <c r="K729" s="4"/>
      <c r="Z729" s="36"/>
      <c r="AK729" s="37"/>
    </row>
    <row r="730" s="1" customFormat="1" spans="4:37">
      <c r="D730" s="36"/>
      <c r="I730" s="4"/>
      <c r="J730" s="4"/>
      <c r="K730" s="4"/>
      <c r="Z730" s="36"/>
      <c r="AK730" s="37"/>
    </row>
    <row r="731" s="1" customFormat="1" spans="4:37">
      <c r="D731" s="36"/>
      <c r="I731" s="4"/>
      <c r="J731" s="4"/>
      <c r="K731" s="4"/>
      <c r="Z731" s="36"/>
      <c r="AK731" s="37"/>
    </row>
    <row r="732" s="1" customFormat="1" spans="4:37">
      <c r="D732" s="36"/>
      <c r="I732" s="4"/>
      <c r="J732" s="4"/>
      <c r="K732" s="4"/>
      <c r="Z732" s="36"/>
      <c r="AK732" s="37"/>
    </row>
    <row r="733" s="1" customFormat="1" spans="4:37">
      <c r="D733" s="36"/>
      <c r="I733" s="4"/>
      <c r="J733" s="4"/>
      <c r="K733" s="4"/>
      <c r="Z733" s="36"/>
      <c r="AK733" s="37"/>
    </row>
    <row r="734" s="1" customFormat="1" spans="4:37">
      <c r="D734" s="36"/>
      <c r="I734" s="4"/>
      <c r="J734" s="4"/>
      <c r="K734" s="4"/>
      <c r="Z734" s="36"/>
      <c r="AK734" s="37"/>
    </row>
    <row r="735" s="1" customFormat="1" spans="4:37">
      <c r="D735" s="36"/>
      <c r="I735" s="4"/>
      <c r="J735" s="4"/>
      <c r="K735" s="4"/>
      <c r="Z735" s="36"/>
      <c r="AK735" s="37"/>
    </row>
    <row r="736" s="1" customFormat="1" spans="4:37">
      <c r="D736" s="36"/>
      <c r="I736" s="4"/>
      <c r="J736" s="4"/>
      <c r="K736" s="4"/>
      <c r="Z736" s="36"/>
      <c r="AK736" s="37"/>
    </row>
    <row r="737" s="1" customFormat="1" spans="4:37">
      <c r="D737" s="36"/>
      <c r="I737" s="4"/>
      <c r="J737" s="4"/>
      <c r="K737" s="4"/>
      <c r="Z737" s="36"/>
      <c r="AK737" s="37"/>
    </row>
    <row r="738" s="1" customFormat="1" spans="4:37">
      <c r="D738" s="36"/>
      <c r="I738" s="4"/>
      <c r="J738" s="4"/>
      <c r="K738" s="4"/>
      <c r="Z738" s="36"/>
      <c r="AK738" s="37"/>
    </row>
    <row r="739" s="1" customFormat="1" spans="4:37">
      <c r="D739" s="36"/>
      <c r="I739" s="4"/>
      <c r="J739" s="4"/>
      <c r="K739" s="4"/>
      <c r="Z739" s="36"/>
      <c r="AK739" s="37"/>
    </row>
    <row r="740" s="1" customFormat="1" spans="4:37">
      <c r="D740" s="36"/>
      <c r="I740" s="4"/>
      <c r="J740" s="4"/>
      <c r="K740" s="4"/>
      <c r="Z740" s="36"/>
      <c r="AK740" s="37"/>
    </row>
    <row r="741" s="1" customFormat="1" spans="4:37">
      <c r="D741" s="36"/>
      <c r="I741" s="4"/>
      <c r="J741" s="4"/>
      <c r="K741" s="4"/>
      <c r="Z741" s="36"/>
      <c r="AK741" s="37"/>
    </row>
    <row r="742" s="1" customFormat="1" spans="4:37">
      <c r="D742" s="36"/>
      <c r="I742" s="4"/>
      <c r="J742" s="4"/>
      <c r="K742" s="4"/>
      <c r="Z742" s="36"/>
      <c r="AK742" s="37"/>
    </row>
    <row r="743" s="1" customFormat="1" spans="4:37">
      <c r="D743" s="36"/>
      <c r="I743" s="4"/>
      <c r="J743" s="4"/>
      <c r="K743" s="4"/>
      <c r="Z743" s="36"/>
      <c r="AK743" s="37"/>
    </row>
    <row r="744" s="1" customFormat="1" spans="4:37">
      <c r="D744" s="36"/>
      <c r="I744" s="4"/>
      <c r="J744" s="4"/>
      <c r="K744" s="4"/>
      <c r="Z744" s="36"/>
      <c r="AK744" s="37"/>
    </row>
    <row r="745" s="1" customFormat="1" spans="4:37">
      <c r="D745" s="36"/>
      <c r="I745" s="4"/>
      <c r="J745" s="4"/>
      <c r="K745" s="4"/>
      <c r="Z745" s="36"/>
      <c r="AK745" s="37"/>
    </row>
    <row r="746" s="1" customFormat="1" spans="4:37">
      <c r="D746" s="36"/>
      <c r="I746" s="4"/>
      <c r="J746" s="4"/>
      <c r="K746" s="4"/>
      <c r="Z746" s="36"/>
      <c r="AK746" s="37"/>
    </row>
    <row r="747" s="1" customFormat="1" spans="4:37">
      <c r="D747" s="36"/>
      <c r="I747" s="4"/>
      <c r="J747" s="4"/>
      <c r="K747" s="4"/>
      <c r="Z747" s="36"/>
      <c r="AK747" s="37"/>
    </row>
    <row r="748" s="1" customFormat="1" spans="4:37">
      <c r="D748" s="36"/>
      <c r="I748" s="4"/>
      <c r="J748" s="4"/>
      <c r="K748" s="4"/>
      <c r="Z748" s="36"/>
      <c r="AK748" s="37"/>
    </row>
    <row r="749" s="1" customFormat="1" spans="4:37">
      <c r="D749" s="36"/>
      <c r="I749" s="4"/>
      <c r="J749" s="4"/>
      <c r="K749" s="4"/>
      <c r="Z749" s="36"/>
      <c r="AK749" s="37"/>
    </row>
    <row r="750" s="1" customFormat="1" spans="4:37">
      <c r="D750" s="36"/>
      <c r="I750" s="4"/>
      <c r="J750" s="4"/>
      <c r="K750" s="4"/>
      <c r="Z750" s="36"/>
      <c r="AK750" s="37"/>
    </row>
    <row r="751" s="1" customFormat="1" spans="4:37">
      <c r="D751" s="36"/>
      <c r="I751" s="4"/>
      <c r="J751" s="4"/>
      <c r="K751" s="4"/>
      <c r="Z751" s="36"/>
      <c r="AK751" s="37"/>
    </row>
    <row r="752" s="1" customFormat="1" spans="4:37">
      <c r="D752" s="36"/>
      <c r="I752" s="4"/>
      <c r="J752" s="4"/>
      <c r="K752" s="4"/>
      <c r="Z752" s="36"/>
      <c r="AK752" s="37"/>
    </row>
    <row r="753" s="1" customFormat="1" spans="4:37">
      <c r="D753" s="36"/>
      <c r="I753" s="4"/>
      <c r="J753" s="4"/>
      <c r="K753" s="4"/>
      <c r="Z753" s="36"/>
      <c r="AK753" s="37"/>
    </row>
    <row r="754" s="1" customFormat="1" spans="4:37">
      <c r="D754" s="36"/>
      <c r="I754" s="4"/>
      <c r="J754" s="4"/>
      <c r="K754" s="4"/>
      <c r="Z754" s="36"/>
      <c r="AK754" s="37"/>
    </row>
    <row r="755" s="1" customFormat="1" spans="4:37">
      <c r="D755" s="36"/>
      <c r="I755" s="4"/>
      <c r="J755" s="4"/>
      <c r="K755" s="4"/>
      <c r="Z755" s="36"/>
      <c r="AK755" s="37"/>
    </row>
    <row r="756" s="1" customFormat="1" spans="4:37">
      <c r="D756" s="36"/>
      <c r="I756" s="4"/>
      <c r="J756" s="4"/>
      <c r="K756" s="4"/>
      <c r="Z756" s="36"/>
      <c r="AK756" s="37"/>
    </row>
    <row r="757" s="1" customFormat="1" spans="4:37">
      <c r="D757" s="36"/>
      <c r="I757" s="4"/>
      <c r="J757" s="4"/>
      <c r="K757" s="4"/>
      <c r="Z757" s="36"/>
      <c r="AK757" s="37"/>
    </row>
    <row r="758" s="1" customFormat="1" spans="4:37">
      <c r="D758" s="36"/>
      <c r="I758" s="4"/>
      <c r="J758" s="4"/>
      <c r="K758" s="4"/>
      <c r="Z758" s="36"/>
      <c r="AK758" s="37"/>
    </row>
    <row r="759" s="1" customFormat="1" spans="4:37">
      <c r="D759" s="36"/>
      <c r="I759" s="4"/>
      <c r="J759" s="4"/>
      <c r="K759" s="4"/>
      <c r="Z759" s="36"/>
      <c r="AK759" s="37"/>
    </row>
    <row r="760" s="1" customFormat="1" spans="4:37">
      <c r="D760" s="36"/>
      <c r="I760" s="4"/>
      <c r="J760" s="4"/>
      <c r="K760" s="4"/>
      <c r="Z760" s="36"/>
      <c r="AK760" s="37"/>
    </row>
    <row r="761" s="1" customFormat="1" spans="4:37">
      <c r="D761" s="36"/>
      <c r="I761" s="4"/>
      <c r="J761" s="4"/>
      <c r="K761" s="4"/>
      <c r="Z761" s="36"/>
      <c r="AK761" s="37"/>
    </row>
    <row r="762" s="1" customFormat="1" spans="4:37">
      <c r="D762" s="36"/>
      <c r="I762" s="4"/>
      <c r="J762" s="4"/>
      <c r="K762" s="4"/>
      <c r="Z762" s="36"/>
      <c r="AK762" s="37"/>
    </row>
    <row r="763" s="1" customFormat="1" spans="4:37">
      <c r="D763" s="36"/>
      <c r="I763" s="4"/>
      <c r="J763" s="4"/>
      <c r="K763" s="4"/>
      <c r="Z763" s="36"/>
      <c r="AK763" s="37"/>
    </row>
    <row r="764" s="1" customFormat="1" spans="4:37">
      <c r="D764" s="36"/>
      <c r="I764" s="4"/>
      <c r="J764" s="4"/>
      <c r="K764" s="4"/>
      <c r="Z764" s="36"/>
      <c r="AK764" s="37"/>
    </row>
    <row r="765" s="1" customFormat="1" spans="4:37">
      <c r="D765" s="36"/>
      <c r="I765" s="4"/>
      <c r="J765" s="4"/>
      <c r="K765" s="4"/>
      <c r="Z765" s="36"/>
      <c r="AK765" s="37"/>
    </row>
    <row r="766" s="1" customFormat="1" spans="4:37">
      <c r="D766" s="36"/>
      <c r="I766" s="4"/>
      <c r="J766" s="4"/>
      <c r="K766" s="4"/>
      <c r="Z766" s="36"/>
      <c r="AK766" s="37"/>
    </row>
    <row r="767" s="1" customFormat="1" spans="4:37">
      <c r="D767" s="36"/>
      <c r="I767" s="4"/>
      <c r="J767" s="4"/>
      <c r="K767" s="4"/>
      <c r="Z767" s="36"/>
      <c r="AK767" s="37"/>
    </row>
    <row r="768" s="1" customFormat="1" spans="4:37">
      <c r="D768" s="36"/>
      <c r="I768" s="4"/>
      <c r="J768" s="4"/>
      <c r="K768" s="4"/>
      <c r="Z768" s="36"/>
      <c r="AK768" s="37"/>
    </row>
    <row r="769" s="1" customFormat="1" spans="4:37">
      <c r="D769" s="36"/>
      <c r="I769" s="4"/>
      <c r="J769" s="4"/>
      <c r="K769" s="4"/>
      <c r="Z769" s="36"/>
      <c r="AK769" s="37"/>
    </row>
    <row r="770" s="1" customFormat="1" spans="4:37">
      <c r="D770" s="36"/>
      <c r="I770" s="4"/>
      <c r="J770" s="4"/>
      <c r="K770" s="4"/>
      <c r="Z770" s="36"/>
      <c r="AK770" s="37"/>
    </row>
    <row r="771" s="1" customFormat="1" spans="4:37">
      <c r="D771" s="36"/>
      <c r="I771" s="4"/>
      <c r="J771" s="4"/>
      <c r="K771" s="4"/>
      <c r="Z771" s="36"/>
      <c r="AK771" s="37"/>
    </row>
    <row r="772" s="1" customFormat="1" spans="4:37">
      <c r="D772" s="36"/>
      <c r="I772" s="4"/>
      <c r="J772" s="4"/>
      <c r="K772" s="4"/>
      <c r="Z772" s="36"/>
      <c r="AK772" s="37"/>
    </row>
    <row r="773" s="1" customFormat="1" spans="4:37">
      <c r="D773" s="36"/>
      <c r="I773" s="4"/>
      <c r="J773" s="4"/>
      <c r="K773" s="4"/>
      <c r="Z773" s="36"/>
      <c r="AK773" s="37"/>
    </row>
    <row r="774" s="1" customFormat="1" spans="4:37">
      <c r="D774" s="36"/>
      <c r="I774" s="4"/>
      <c r="J774" s="4"/>
      <c r="K774" s="4"/>
      <c r="Z774" s="36"/>
      <c r="AK774" s="37"/>
    </row>
    <row r="775" s="1" customFormat="1" spans="4:37">
      <c r="D775" s="36"/>
      <c r="I775" s="4"/>
      <c r="J775" s="4"/>
      <c r="K775" s="4"/>
      <c r="Z775" s="36"/>
      <c r="AK775" s="37"/>
    </row>
    <row r="776" s="1" customFormat="1" spans="4:37">
      <c r="D776" s="36"/>
      <c r="I776" s="4"/>
      <c r="J776" s="4"/>
      <c r="K776" s="4"/>
      <c r="Z776" s="36"/>
      <c r="AK776" s="37"/>
    </row>
    <row r="777" s="1" customFormat="1" spans="4:37">
      <c r="D777" s="36"/>
      <c r="I777" s="4"/>
      <c r="J777" s="4"/>
      <c r="K777" s="4"/>
      <c r="Z777" s="36"/>
      <c r="AK777" s="37"/>
    </row>
    <row r="778" s="1" customFormat="1" spans="4:37">
      <c r="D778" s="36"/>
      <c r="I778" s="4"/>
      <c r="J778" s="4"/>
      <c r="K778" s="4"/>
      <c r="Z778" s="36"/>
      <c r="AK778" s="37"/>
    </row>
    <row r="779" s="1" customFormat="1" spans="4:37">
      <c r="D779" s="36"/>
      <c r="I779" s="4"/>
      <c r="J779" s="4"/>
      <c r="K779" s="4"/>
      <c r="Z779" s="36"/>
      <c r="AK779" s="37"/>
    </row>
    <row r="780" s="1" customFormat="1" spans="4:37">
      <c r="D780" s="36"/>
      <c r="I780" s="4"/>
      <c r="J780" s="4"/>
      <c r="K780" s="4"/>
      <c r="Z780" s="36"/>
      <c r="AK780" s="37"/>
    </row>
    <row r="781" s="1" customFormat="1" spans="4:37">
      <c r="D781" s="36"/>
      <c r="I781" s="4"/>
      <c r="J781" s="4"/>
      <c r="K781" s="4"/>
      <c r="Z781" s="36"/>
      <c r="AK781" s="37"/>
    </row>
    <row r="782" s="1" customFormat="1" spans="4:37">
      <c r="D782" s="36"/>
      <c r="I782" s="4"/>
      <c r="J782" s="4"/>
      <c r="K782" s="4"/>
      <c r="Z782" s="36"/>
      <c r="AK782" s="37"/>
    </row>
    <row r="783" s="1" customFormat="1" spans="4:37">
      <c r="D783" s="36"/>
      <c r="I783" s="4"/>
      <c r="J783" s="4"/>
      <c r="K783" s="4"/>
      <c r="Z783" s="36"/>
      <c r="AK783" s="37"/>
    </row>
    <row r="784" s="1" customFormat="1" spans="4:37">
      <c r="D784" s="36"/>
      <c r="I784" s="4"/>
      <c r="J784" s="4"/>
      <c r="K784" s="4"/>
      <c r="Z784" s="36"/>
      <c r="AK784" s="37"/>
    </row>
    <row r="785" s="1" customFormat="1" spans="4:37">
      <c r="D785" s="36"/>
      <c r="I785" s="4"/>
      <c r="J785" s="4"/>
      <c r="K785" s="4"/>
      <c r="Z785" s="36"/>
      <c r="AK785" s="37"/>
    </row>
    <row r="786" s="1" customFormat="1" spans="4:37">
      <c r="D786" s="36"/>
      <c r="I786" s="4"/>
      <c r="J786" s="4"/>
      <c r="K786" s="4"/>
      <c r="Z786" s="36"/>
      <c r="AK786" s="37"/>
    </row>
    <row r="787" s="1" customFormat="1" spans="4:37">
      <c r="D787" s="36"/>
      <c r="I787" s="4"/>
      <c r="J787" s="4"/>
      <c r="K787" s="4"/>
      <c r="Z787" s="36"/>
      <c r="AK787" s="37"/>
    </row>
    <row r="788" s="1" customFormat="1" spans="4:37">
      <c r="D788" s="36"/>
      <c r="I788" s="4"/>
      <c r="J788" s="4"/>
      <c r="K788" s="4"/>
      <c r="Z788" s="36"/>
      <c r="AK788" s="37"/>
    </row>
    <row r="789" s="1" customFormat="1" spans="4:37">
      <c r="D789" s="36"/>
      <c r="I789" s="4"/>
      <c r="J789" s="4"/>
      <c r="K789" s="4"/>
      <c r="Z789" s="36"/>
      <c r="AK789" s="37"/>
    </row>
    <row r="790" s="1" customFormat="1" spans="4:37">
      <c r="D790" s="36"/>
      <c r="I790" s="4"/>
      <c r="J790" s="4"/>
      <c r="K790" s="4"/>
      <c r="Z790" s="36"/>
      <c r="AK790" s="37"/>
    </row>
    <row r="791" s="1" customFormat="1" spans="4:37">
      <c r="D791" s="36"/>
      <c r="I791" s="4"/>
      <c r="J791" s="4"/>
      <c r="K791" s="4"/>
      <c r="Z791" s="36"/>
      <c r="AK791" s="37"/>
    </row>
    <row r="792" s="1" customFormat="1" spans="4:37">
      <c r="D792" s="36"/>
      <c r="I792" s="4"/>
      <c r="J792" s="4"/>
      <c r="K792" s="4"/>
      <c r="Z792" s="36"/>
      <c r="AK792" s="37"/>
    </row>
    <row r="793" s="1" customFormat="1" spans="4:37">
      <c r="D793" s="36"/>
      <c r="I793" s="4"/>
      <c r="J793" s="4"/>
      <c r="K793" s="4"/>
      <c r="Z793" s="36"/>
      <c r="AK793" s="37"/>
    </row>
    <row r="794" s="1" customFormat="1" spans="4:37">
      <c r="D794" s="36"/>
      <c r="I794" s="4"/>
      <c r="J794" s="4"/>
      <c r="K794" s="4"/>
      <c r="Z794" s="36"/>
      <c r="AK794" s="37"/>
    </row>
    <row r="795" s="1" customFormat="1" spans="4:37">
      <c r="D795" s="36"/>
      <c r="I795" s="4"/>
      <c r="J795" s="4"/>
      <c r="K795" s="4"/>
      <c r="Z795" s="36"/>
      <c r="AK795" s="37"/>
    </row>
    <row r="796" s="1" customFormat="1" spans="4:37">
      <c r="D796" s="36"/>
      <c r="I796" s="4"/>
      <c r="J796" s="4"/>
      <c r="K796" s="4"/>
      <c r="Z796" s="36"/>
      <c r="AK796" s="37"/>
    </row>
    <row r="797" s="1" customFormat="1" spans="4:37">
      <c r="D797" s="36"/>
      <c r="I797" s="4"/>
      <c r="J797" s="4"/>
      <c r="K797" s="4"/>
      <c r="Z797" s="36"/>
      <c r="AK797" s="37"/>
    </row>
    <row r="798" s="1" customFormat="1" spans="4:37">
      <c r="D798" s="36"/>
      <c r="I798" s="4"/>
      <c r="J798" s="4"/>
      <c r="K798" s="4"/>
      <c r="Z798" s="36"/>
      <c r="AK798" s="37"/>
    </row>
    <row r="799" s="1" customFormat="1" spans="4:37">
      <c r="D799" s="36"/>
      <c r="I799" s="4"/>
      <c r="J799" s="4"/>
      <c r="K799" s="4"/>
      <c r="Z799" s="36"/>
      <c r="AK799" s="37"/>
    </row>
    <row r="800" s="1" customFormat="1" spans="4:37">
      <c r="D800" s="36"/>
      <c r="I800" s="4"/>
      <c r="J800" s="4"/>
      <c r="K800" s="4"/>
      <c r="Z800" s="36"/>
      <c r="AK800" s="37"/>
    </row>
    <row r="801" s="1" customFormat="1" spans="4:37">
      <c r="D801" s="36"/>
      <c r="I801" s="4"/>
      <c r="J801" s="4"/>
      <c r="K801" s="4"/>
      <c r="Z801" s="36"/>
      <c r="AK801" s="37"/>
    </row>
    <row r="802" s="1" customFormat="1" spans="4:37">
      <c r="D802" s="36"/>
      <c r="I802" s="4"/>
      <c r="J802" s="4"/>
      <c r="K802" s="4"/>
      <c r="Z802" s="36"/>
      <c r="AK802" s="37"/>
    </row>
    <row r="803" s="1" customFormat="1" spans="4:37">
      <c r="D803" s="36"/>
      <c r="I803" s="4"/>
      <c r="J803" s="4"/>
      <c r="K803" s="4"/>
      <c r="Z803" s="36"/>
      <c r="AK803" s="37"/>
    </row>
    <row r="804" s="1" customFormat="1" spans="4:37">
      <c r="D804" s="36"/>
      <c r="I804" s="4"/>
      <c r="J804" s="4"/>
      <c r="K804" s="4"/>
      <c r="Z804" s="36"/>
      <c r="AK804" s="37"/>
    </row>
    <row r="805" s="1" customFormat="1" spans="4:37">
      <c r="D805" s="36"/>
      <c r="I805" s="4"/>
      <c r="J805" s="4"/>
      <c r="K805" s="4"/>
      <c r="Z805" s="36"/>
      <c r="AK805" s="37"/>
    </row>
    <row r="806" s="1" customFormat="1" spans="4:37">
      <c r="D806" s="36"/>
      <c r="I806" s="4"/>
      <c r="J806" s="4"/>
      <c r="K806" s="4"/>
      <c r="Z806" s="36"/>
      <c r="AK806" s="37"/>
    </row>
    <row r="807" s="1" customFormat="1" spans="4:37">
      <c r="D807" s="36"/>
      <c r="I807" s="4"/>
      <c r="J807" s="4"/>
      <c r="K807" s="4"/>
      <c r="Z807" s="36"/>
      <c r="AK807" s="37"/>
    </row>
    <row r="808" s="1" customFormat="1" spans="4:37">
      <c r="D808" s="36"/>
      <c r="I808" s="4"/>
      <c r="J808" s="4"/>
      <c r="K808" s="4"/>
      <c r="Z808" s="36"/>
      <c r="AK808" s="37"/>
    </row>
    <row r="809" s="1" customFormat="1" spans="4:37">
      <c r="D809" s="36"/>
      <c r="I809" s="4"/>
      <c r="J809" s="4"/>
      <c r="K809" s="4"/>
      <c r="Z809" s="36"/>
      <c r="AK809" s="37"/>
    </row>
    <row r="810" s="1" customFormat="1" spans="4:37">
      <c r="D810" s="36"/>
      <c r="I810" s="4"/>
      <c r="J810" s="4"/>
      <c r="K810" s="4"/>
      <c r="Z810" s="36"/>
      <c r="AK810" s="37"/>
    </row>
    <row r="811" s="1" customFormat="1" spans="4:37">
      <c r="D811" s="36"/>
      <c r="I811" s="4"/>
      <c r="J811" s="4"/>
      <c r="K811" s="4"/>
      <c r="Z811" s="36"/>
      <c r="AK811" s="37"/>
    </row>
    <row r="812" s="1" customFormat="1" spans="4:37">
      <c r="D812" s="36"/>
      <c r="I812" s="4"/>
      <c r="J812" s="4"/>
      <c r="K812" s="4"/>
      <c r="Z812" s="36"/>
      <c r="AK812" s="37"/>
    </row>
    <row r="813" s="1" customFormat="1" spans="4:37">
      <c r="D813" s="36"/>
      <c r="I813" s="4"/>
      <c r="J813" s="4"/>
      <c r="K813" s="4"/>
      <c r="Z813" s="36"/>
      <c r="AK813" s="37"/>
    </row>
    <row r="814" s="1" customFormat="1" spans="4:37">
      <c r="D814" s="36"/>
      <c r="I814" s="4"/>
      <c r="J814" s="4"/>
      <c r="K814" s="4"/>
      <c r="Z814" s="36"/>
      <c r="AK814" s="37"/>
    </row>
    <row r="815" s="1" customFormat="1" spans="4:37">
      <c r="D815" s="36"/>
      <c r="I815" s="4"/>
      <c r="J815" s="4"/>
      <c r="K815" s="4"/>
      <c r="Z815" s="36"/>
      <c r="AK815" s="37"/>
    </row>
    <row r="816" s="1" customFormat="1" spans="4:37">
      <c r="D816" s="36"/>
      <c r="I816" s="4"/>
      <c r="J816" s="4"/>
      <c r="K816" s="4"/>
      <c r="Z816" s="36"/>
      <c r="AK816" s="37"/>
    </row>
    <row r="817" s="1" customFormat="1" spans="4:37">
      <c r="D817" s="36"/>
      <c r="I817" s="4"/>
      <c r="J817" s="4"/>
      <c r="K817" s="4"/>
      <c r="Z817" s="36"/>
      <c r="AK817" s="37"/>
    </row>
    <row r="818" s="1" customFormat="1" spans="4:37">
      <c r="D818" s="36"/>
      <c r="I818" s="4"/>
      <c r="J818" s="4"/>
      <c r="K818" s="4"/>
      <c r="Z818" s="36"/>
      <c r="AK818" s="37"/>
    </row>
    <row r="819" s="1" customFormat="1" spans="4:37">
      <c r="D819" s="36"/>
      <c r="I819" s="4"/>
      <c r="J819" s="4"/>
      <c r="K819" s="4"/>
      <c r="Z819" s="36"/>
      <c r="AK819" s="37"/>
    </row>
    <row r="820" s="1" customFormat="1" spans="4:37">
      <c r="D820" s="36"/>
      <c r="I820" s="4"/>
      <c r="J820" s="4"/>
      <c r="K820" s="4"/>
      <c r="Z820" s="36"/>
      <c r="AK820" s="37"/>
    </row>
    <row r="821" s="1" customFormat="1" spans="4:37">
      <c r="D821" s="36"/>
      <c r="I821" s="4"/>
      <c r="J821" s="4"/>
      <c r="K821" s="4"/>
      <c r="Z821" s="36"/>
      <c r="AK821" s="37"/>
    </row>
    <row r="822" s="1" customFormat="1" spans="4:37">
      <c r="D822" s="36"/>
      <c r="I822" s="4"/>
      <c r="J822" s="4"/>
      <c r="K822" s="4"/>
      <c r="Z822" s="36"/>
      <c r="AK822" s="37"/>
    </row>
    <row r="823" s="1" customFormat="1" spans="4:37">
      <c r="D823" s="36"/>
      <c r="I823" s="4"/>
      <c r="J823" s="4"/>
      <c r="K823" s="4"/>
      <c r="Z823" s="36"/>
      <c r="AK823" s="37"/>
    </row>
    <row r="824" s="1" customFormat="1" spans="4:37">
      <c r="D824" s="36"/>
      <c r="I824" s="4"/>
      <c r="J824" s="4"/>
      <c r="K824" s="4"/>
      <c r="Z824" s="36"/>
      <c r="AK824" s="37"/>
    </row>
    <row r="825" s="1" customFormat="1" spans="4:37">
      <c r="D825" s="36"/>
      <c r="I825" s="4"/>
      <c r="J825" s="4"/>
      <c r="K825" s="4"/>
      <c r="Z825" s="36"/>
      <c r="AK825" s="37"/>
    </row>
    <row r="826" s="1" customFormat="1" spans="4:37">
      <c r="D826" s="36"/>
      <c r="I826" s="4"/>
      <c r="J826" s="4"/>
      <c r="K826" s="4"/>
      <c r="Z826" s="36"/>
      <c r="AK826" s="37"/>
    </row>
    <row r="827" s="1" customFormat="1" spans="4:37">
      <c r="D827" s="36"/>
      <c r="I827" s="4"/>
      <c r="J827" s="4"/>
      <c r="K827" s="4"/>
      <c r="Z827" s="36"/>
      <c r="AK827" s="37"/>
    </row>
    <row r="828" s="1" customFormat="1" spans="4:37">
      <c r="D828" s="36"/>
      <c r="I828" s="4"/>
      <c r="J828" s="4"/>
      <c r="K828" s="4"/>
      <c r="Z828" s="36"/>
      <c r="AK828" s="37"/>
    </row>
    <row r="829" s="1" customFormat="1" spans="4:37">
      <c r="D829" s="36"/>
      <c r="I829" s="4"/>
      <c r="J829" s="4"/>
      <c r="K829" s="4"/>
      <c r="Z829" s="36"/>
      <c r="AK829" s="37"/>
    </row>
    <row r="830" s="1" customFormat="1" spans="4:37">
      <c r="D830" s="36"/>
      <c r="I830" s="4"/>
      <c r="J830" s="4"/>
      <c r="K830" s="4"/>
      <c r="Z830" s="36"/>
      <c r="AK830" s="37"/>
    </row>
    <row r="831" s="1" customFormat="1" spans="4:37">
      <c r="D831" s="36"/>
      <c r="I831" s="4"/>
      <c r="J831" s="4"/>
      <c r="K831" s="4"/>
      <c r="Z831" s="36"/>
      <c r="AK831" s="37"/>
    </row>
    <row r="832" s="1" customFormat="1" spans="4:37">
      <c r="D832" s="36"/>
      <c r="I832" s="4"/>
      <c r="J832" s="4"/>
      <c r="K832" s="4"/>
      <c r="Z832" s="36"/>
      <c r="AK832" s="37"/>
    </row>
    <row r="833" s="1" customFormat="1" spans="4:37">
      <c r="D833" s="36"/>
      <c r="I833" s="4"/>
      <c r="J833" s="4"/>
      <c r="K833" s="4"/>
      <c r="Z833" s="36"/>
      <c r="AK833" s="37"/>
    </row>
    <row r="834" s="1" customFormat="1" spans="4:37">
      <c r="D834" s="36"/>
      <c r="I834" s="4"/>
      <c r="J834" s="4"/>
      <c r="K834" s="4"/>
      <c r="Z834" s="36"/>
      <c r="AK834" s="37"/>
    </row>
    <row r="835" s="1" customFormat="1" spans="4:37">
      <c r="D835" s="36"/>
      <c r="I835" s="4"/>
      <c r="J835" s="4"/>
      <c r="K835" s="4"/>
      <c r="Z835" s="36"/>
      <c r="AK835" s="37"/>
    </row>
    <row r="836" s="1" customFormat="1" spans="4:37">
      <c r="D836" s="36"/>
      <c r="I836" s="4"/>
      <c r="J836" s="4"/>
      <c r="K836" s="4"/>
      <c r="Z836" s="36"/>
      <c r="AK836" s="37"/>
    </row>
    <row r="837" s="1" customFormat="1" spans="4:37">
      <c r="D837" s="36"/>
      <c r="I837" s="4"/>
      <c r="J837" s="4"/>
      <c r="K837" s="4"/>
      <c r="Z837" s="36"/>
      <c r="AK837" s="37"/>
    </row>
    <row r="838" s="1" customFormat="1" spans="4:37">
      <c r="D838" s="36"/>
      <c r="I838" s="4"/>
      <c r="J838" s="4"/>
      <c r="K838" s="4"/>
      <c r="Z838" s="36"/>
      <c r="AK838" s="37"/>
    </row>
    <row r="839" s="1" customFormat="1" spans="4:37">
      <c r="D839" s="36"/>
      <c r="I839" s="4"/>
      <c r="J839" s="4"/>
      <c r="K839" s="4"/>
      <c r="Z839" s="36"/>
      <c r="AK839" s="37"/>
    </row>
    <row r="840" s="1" customFormat="1" spans="4:37">
      <c r="D840" s="36"/>
      <c r="I840" s="4"/>
      <c r="J840" s="4"/>
      <c r="K840" s="4"/>
      <c r="Z840" s="36"/>
      <c r="AK840" s="37"/>
    </row>
    <row r="841" s="1" customFormat="1" spans="4:37">
      <c r="D841" s="36"/>
      <c r="I841" s="4"/>
      <c r="J841" s="4"/>
      <c r="K841" s="4"/>
      <c r="Z841" s="36"/>
      <c r="AK841" s="37"/>
    </row>
    <row r="842" s="1" customFormat="1" spans="4:37">
      <c r="D842" s="36"/>
      <c r="I842" s="4"/>
      <c r="J842" s="4"/>
      <c r="K842" s="4"/>
      <c r="Z842" s="36"/>
      <c r="AK842" s="37"/>
    </row>
    <row r="843" s="1" customFormat="1" spans="4:37">
      <c r="D843" s="36"/>
      <c r="I843" s="4"/>
      <c r="J843" s="4"/>
      <c r="K843" s="4"/>
      <c r="Z843" s="36"/>
      <c r="AK843" s="37"/>
    </row>
    <row r="844" s="1" customFormat="1" spans="4:37">
      <c r="D844" s="36"/>
      <c r="I844" s="4"/>
      <c r="J844" s="4"/>
      <c r="K844" s="4"/>
      <c r="Z844" s="36"/>
      <c r="AK844" s="37"/>
    </row>
    <row r="845" s="1" customFormat="1" spans="4:37">
      <c r="D845" s="36"/>
      <c r="I845" s="4"/>
      <c r="J845" s="4"/>
      <c r="K845" s="4"/>
      <c r="Z845" s="36"/>
      <c r="AK845" s="37"/>
    </row>
    <row r="846" s="1" customFormat="1" spans="4:37">
      <c r="D846" s="36"/>
      <c r="I846" s="4"/>
      <c r="J846" s="4"/>
      <c r="K846" s="4"/>
      <c r="Z846" s="36"/>
      <c r="AK846" s="37"/>
    </row>
    <row r="847" s="1" customFormat="1" spans="4:37">
      <c r="D847" s="36"/>
      <c r="I847" s="4"/>
      <c r="J847" s="4"/>
      <c r="K847" s="4"/>
      <c r="Z847" s="36"/>
      <c r="AK847" s="37"/>
    </row>
    <row r="848" s="1" customFormat="1" spans="4:37">
      <c r="D848" s="36"/>
      <c r="I848" s="4"/>
      <c r="J848" s="4"/>
      <c r="K848" s="4"/>
      <c r="Z848" s="36"/>
      <c r="AK848" s="37"/>
    </row>
    <row r="849" s="1" customFormat="1" spans="4:37">
      <c r="D849" s="36"/>
      <c r="I849" s="4"/>
      <c r="J849" s="4"/>
      <c r="K849" s="4"/>
      <c r="Z849" s="36"/>
      <c r="AK849" s="37"/>
    </row>
    <row r="850" s="1" customFormat="1" spans="4:37">
      <c r="D850" s="36"/>
      <c r="I850" s="4"/>
      <c r="J850" s="4"/>
      <c r="K850" s="4"/>
      <c r="Z850" s="36"/>
      <c r="AK850" s="37"/>
    </row>
    <row r="851" s="1" customFormat="1" spans="4:37">
      <c r="D851" s="36"/>
      <c r="I851" s="4"/>
      <c r="J851" s="4"/>
      <c r="K851" s="4"/>
      <c r="Z851" s="36"/>
      <c r="AK851" s="37"/>
    </row>
    <row r="852" s="1" customFormat="1" spans="4:37">
      <c r="D852" s="36"/>
      <c r="I852" s="4"/>
      <c r="J852" s="4"/>
      <c r="K852" s="4"/>
      <c r="Z852" s="36"/>
      <c r="AK852" s="37"/>
    </row>
    <row r="853" s="1" customFormat="1" spans="4:37">
      <c r="D853" s="36"/>
      <c r="I853" s="4"/>
      <c r="J853" s="4"/>
      <c r="K853" s="4"/>
      <c r="Z853" s="36"/>
      <c r="AK853" s="37"/>
    </row>
    <row r="854" s="1" customFormat="1" spans="4:37">
      <c r="D854" s="36"/>
      <c r="I854" s="4"/>
      <c r="J854" s="4"/>
      <c r="K854" s="4"/>
      <c r="Z854" s="36"/>
      <c r="AK854" s="37"/>
    </row>
    <row r="855" s="1" customFormat="1" spans="4:37">
      <c r="D855" s="36"/>
      <c r="I855" s="4"/>
      <c r="J855" s="4"/>
      <c r="K855" s="4"/>
      <c r="Z855" s="36"/>
      <c r="AK855" s="37"/>
    </row>
    <row r="856" s="1" customFormat="1" spans="4:37">
      <c r="D856" s="36"/>
      <c r="I856" s="4"/>
      <c r="J856" s="4"/>
      <c r="K856" s="4"/>
      <c r="Z856" s="36"/>
      <c r="AK856" s="37"/>
    </row>
    <row r="857" s="1" customFormat="1" spans="4:37">
      <c r="D857" s="36"/>
      <c r="I857" s="4"/>
      <c r="J857" s="4"/>
      <c r="K857" s="4"/>
      <c r="Z857" s="36"/>
      <c r="AK857" s="37"/>
    </row>
    <row r="858" s="1" customFormat="1" spans="4:37">
      <c r="D858" s="36"/>
      <c r="I858" s="4"/>
      <c r="J858" s="4"/>
      <c r="K858" s="4"/>
      <c r="Z858" s="36"/>
      <c r="AK858" s="37"/>
    </row>
    <row r="859" s="1" customFormat="1" spans="4:37">
      <c r="D859" s="36"/>
      <c r="I859" s="4"/>
      <c r="J859" s="4"/>
      <c r="K859" s="4"/>
      <c r="Z859" s="36"/>
      <c r="AK859" s="37"/>
    </row>
    <row r="860" s="1" customFormat="1" spans="4:37">
      <c r="D860" s="36"/>
      <c r="I860" s="4"/>
      <c r="J860" s="4"/>
      <c r="K860" s="4"/>
      <c r="Z860" s="36"/>
      <c r="AK860" s="37"/>
    </row>
    <row r="861" s="1" customFormat="1" spans="4:37">
      <c r="D861" s="36"/>
      <c r="I861" s="4"/>
      <c r="J861" s="4"/>
      <c r="K861" s="4"/>
      <c r="Z861" s="36"/>
      <c r="AK861" s="37"/>
    </row>
    <row r="862" s="1" customFormat="1" spans="4:37">
      <c r="D862" s="36"/>
      <c r="I862" s="4"/>
      <c r="J862" s="4"/>
      <c r="K862" s="4"/>
      <c r="Z862" s="36"/>
      <c r="AK862" s="37"/>
    </row>
    <row r="863" s="1" customFormat="1" spans="4:37">
      <c r="D863" s="36"/>
      <c r="I863" s="4"/>
      <c r="J863" s="4"/>
      <c r="K863" s="4"/>
      <c r="Z863" s="36"/>
      <c r="AK863" s="37"/>
    </row>
    <row r="864" s="1" customFormat="1" spans="4:37">
      <c r="D864" s="36"/>
      <c r="I864" s="4"/>
      <c r="J864" s="4"/>
      <c r="K864" s="4"/>
      <c r="Z864" s="36"/>
      <c r="AK864" s="37"/>
    </row>
    <row r="865" s="1" customFormat="1" spans="4:37">
      <c r="D865" s="36"/>
      <c r="I865" s="4"/>
      <c r="J865" s="4"/>
      <c r="K865" s="4"/>
      <c r="Z865" s="36"/>
      <c r="AK865" s="37"/>
    </row>
    <row r="866" s="1" customFormat="1" spans="4:37">
      <c r="D866" s="36"/>
      <c r="I866" s="4"/>
      <c r="J866" s="4"/>
      <c r="K866" s="4"/>
      <c r="Z866" s="36"/>
      <c r="AK866" s="37"/>
    </row>
    <row r="867" s="1" customFormat="1" spans="4:37">
      <c r="D867" s="36"/>
      <c r="I867" s="4"/>
      <c r="J867" s="4"/>
      <c r="K867" s="4"/>
      <c r="Z867" s="36"/>
      <c r="AK867" s="37"/>
    </row>
    <row r="868" s="1" customFormat="1" spans="4:37">
      <c r="D868" s="36"/>
      <c r="I868" s="4"/>
      <c r="J868" s="4"/>
      <c r="K868" s="4"/>
      <c r="Z868" s="36"/>
      <c r="AK868" s="37"/>
    </row>
    <row r="869" s="1" customFormat="1" spans="4:37">
      <c r="D869" s="36"/>
      <c r="I869" s="4"/>
      <c r="J869" s="4"/>
      <c r="K869" s="4"/>
      <c r="Z869" s="36"/>
      <c r="AK869" s="37"/>
    </row>
    <row r="870" s="1" customFormat="1" spans="4:37">
      <c r="D870" s="36"/>
      <c r="I870" s="4"/>
      <c r="J870" s="4"/>
      <c r="K870" s="4"/>
      <c r="Z870" s="36"/>
      <c r="AK870" s="37"/>
    </row>
    <row r="871" s="1" customFormat="1" spans="4:37">
      <c r="D871" s="36"/>
      <c r="I871" s="4"/>
      <c r="J871" s="4"/>
      <c r="K871" s="4"/>
      <c r="Z871" s="36"/>
      <c r="AK871" s="37"/>
    </row>
    <row r="872" s="1" customFormat="1" spans="4:37">
      <c r="D872" s="36"/>
      <c r="I872" s="4"/>
      <c r="J872" s="4"/>
      <c r="K872" s="4"/>
      <c r="Z872" s="36"/>
      <c r="AK872" s="37"/>
    </row>
    <row r="873" s="1" customFormat="1" spans="4:37">
      <c r="D873" s="36"/>
      <c r="I873" s="4"/>
      <c r="J873" s="4"/>
      <c r="K873" s="4"/>
      <c r="Z873" s="36"/>
      <c r="AK873" s="37"/>
    </row>
    <row r="874" s="1" customFormat="1" spans="4:37">
      <c r="D874" s="36"/>
      <c r="I874" s="4"/>
      <c r="J874" s="4"/>
      <c r="K874" s="4"/>
      <c r="Z874" s="36"/>
      <c r="AK874" s="37"/>
    </row>
    <row r="875" s="1" customFormat="1" spans="4:37">
      <c r="D875" s="36"/>
      <c r="I875" s="4"/>
      <c r="J875" s="4"/>
      <c r="K875" s="4"/>
      <c r="Z875" s="36"/>
      <c r="AK875" s="37"/>
    </row>
    <row r="876" s="1" customFormat="1" spans="4:37">
      <c r="D876" s="36"/>
      <c r="I876" s="4"/>
      <c r="J876" s="4"/>
      <c r="K876" s="4"/>
      <c r="Z876" s="36"/>
      <c r="AK876" s="37"/>
    </row>
    <row r="877" s="1" customFormat="1" spans="4:37">
      <c r="D877" s="36"/>
      <c r="I877" s="4"/>
      <c r="J877" s="4"/>
      <c r="K877" s="4"/>
      <c r="Z877" s="36"/>
      <c r="AK877" s="37"/>
    </row>
    <row r="878" s="1" customFormat="1" spans="4:37">
      <c r="D878" s="36"/>
      <c r="I878" s="4"/>
      <c r="J878" s="4"/>
      <c r="K878" s="4"/>
      <c r="Z878" s="36"/>
      <c r="AK878" s="37"/>
    </row>
    <row r="879" s="1" customFormat="1" spans="4:37">
      <c r="D879" s="36"/>
      <c r="I879" s="4"/>
      <c r="J879" s="4"/>
      <c r="K879" s="4"/>
      <c r="Z879" s="36"/>
      <c r="AK879" s="37"/>
    </row>
    <row r="880" s="1" customFormat="1" spans="4:37">
      <c r="D880" s="36"/>
      <c r="I880" s="4"/>
      <c r="J880" s="4"/>
      <c r="K880" s="4"/>
      <c r="Z880" s="36"/>
      <c r="AK880" s="37"/>
    </row>
    <row r="881" s="1" customFormat="1" spans="4:37">
      <c r="D881" s="36"/>
      <c r="I881" s="4"/>
      <c r="J881" s="4"/>
      <c r="K881" s="4"/>
      <c r="Z881" s="36"/>
      <c r="AK881" s="37"/>
    </row>
    <row r="882" s="1" customFormat="1" spans="4:37">
      <c r="D882" s="36"/>
      <c r="I882" s="4"/>
      <c r="J882" s="4"/>
      <c r="K882" s="4"/>
      <c r="Z882" s="36"/>
      <c r="AK882" s="37"/>
    </row>
    <row r="883" s="1" customFormat="1" spans="4:37">
      <c r="D883" s="36"/>
      <c r="I883" s="4"/>
      <c r="J883" s="4"/>
      <c r="K883" s="4"/>
      <c r="Z883" s="36"/>
      <c r="AK883" s="37"/>
    </row>
    <row r="884" s="1" customFormat="1" spans="4:37">
      <c r="D884" s="36"/>
      <c r="I884" s="4"/>
      <c r="J884" s="4"/>
      <c r="K884" s="4"/>
      <c r="Z884" s="36"/>
      <c r="AK884" s="37"/>
    </row>
    <row r="885" s="1" customFormat="1" spans="4:37">
      <c r="D885" s="36"/>
      <c r="I885" s="4"/>
      <c r="J885" s="4"/>
      <c r="K885" s="4"/>
      <c r="Z885" s="36"/>
      <c r="AK885" s="37"/>
    </row>
    <row r="886" s="1" customFormat="1" spans="4:37">
      <c r="D886" s="36"/>
      <c r="I886" s="4"/>
      <c r="J886" s="4"/>
      <c r="K886" s="4"/>
      <c r="Z886" s="36"/>
      <c r="AK886" s="37"/>
    </row>
    <row r="887" s="1" customFormat="1" spans="4:37">
      <c r="D887" s="36"/>
      <c r="I887" s="4"/>
      <c r="J887" s="4"/>
      <c r="K887" s="4"/>
      <c r="Z887" s="36"/>
      <c r="AK887" s="37"/>
    </row>
    <row r="888" s="1" customFormat="1" spans="4:37">
      <c r="D888" s="36"/>
      <c r="I888" s="4"/>
      <c r="J888" s="4"/>
      <c r="K888" s="4"/>
      <c r="Z888" s="36"/>
      <c r="AK888" s="37"/>
    </row>
    <row r="889" s="1" customFormat="1" spans="4:37">
      <c r="D889" s="36"/>
      <c r="I889" s="4"/>
      <c r="J889" s="4"/>
      <c r="K889" s="4"/>
      <c r="Z889" s="36"/>
      <c r="AK889" s="37"/>
    </row>
    <row r="890" s="1" customFormat="1" spans="4:37">
      <c r="D890" s="36"/>
      <c r="I890" s="4"/>
      <c r="J890" s="4"/>
      <c r="K890" s="4"/>
      <c r="Z890" s="36"/>
      <c r="AK890" s="37"/>
    </row>
    <row r="891" s="1" customFormat="1" spans="4:37">
      <c r="D891" s="36"/>
      <c r="I891" s="4"/>
      <c r="J891" s="4"/>
      <c r="K891" s="4"/>
      <c r="Z891" s="36"/>
      <c r="AK891" s="37"/>
    </row>
    <row r="892" s="1" customFormat="1" spans="4:37">
      <c r="D892" s="36"/>
      <c r="I892" s="4"/>
      <c r="J892" s="4"/>
      <c r="K892" s="4"/>
      <c r="Z892" s="36"/>
      <c r="AK892" s="37"/>
    </row>
    <row r="893" s="1" customFormat="1" spans="4:37">
      <c r="D893" s="36"/>
      <c r="I893" s="4"/>
      <c r="J893" s="4"/>
      <c r="K893" s="4"/>
      <c r="Z893" s="36"/>
      <c r="AK893" s="37"/>
    </row>
    <row r="894" s="1" customFormat="1" spans="4:37">
      <c r="D894" s="36"/>
      <c r="I894" s="4"/>
      <c r="J894" s="4"/>
      <c r="K894" s="4"/>
      <c r="Z894" s="36"/>
      <c r="AK894" s="37"/>
    </row>
    <row r="895" s="1" customFormat="1" spans="4:37">
      <c r="D895" s="36"/>
      <c r="I895" s="4"/>
      <c r="J895" s="4"/>
      <c r="K895" s="4"/>
      <c r="Z895" s="36"/>
      <c r="AK895" s="37"/>
    </row>
    <row r="896" s="1" customFormat="1" spans="4:37">
      <c r="D896" s="36"/>
      <c r="I896" s="4"/>
      <c r="J896" s="4"/>
      <c r="K896" s="4"/>
      <c r="Z896" s="36"/>
      <c r="AK896" s="37"/>
    </row>
    <row r="897" s="1" customFormat="1" spans="4:37">
      <c r="D897" s="36"/>
      <c r="I897" s="4"/>
      <c r="J897" s="4"/>
      <c r="K897" s="4"/>
      <c r="Z897" s="36"/>
      <c r="AK897" s="37"/>
    </row>
    <row r="898" s="1" customFormat="1" spans="4:37">
      <c r="D898" s="36"/>
      <c r="I898" s="4"/>
      <c r="J898" s="4"/>
      <c r="K898" s="4"/>
      <c r="Z898" s="36"/>
      <c r="AK898" s="37"/>
    </row>
    <row r="899" s="1" customFormat="1" spans="4:37">
      <c r="D899" s="36"/>
      <c r="I899" s="4"/>
      <c r="J899" s="4"/>
      <c r="K899" s="4"/>
      <c r="Z899" s="36"/>
      <c r="AK899" s="37"/>
    </row>
    <row r="900" s="1" customFormat="1" spans="4:37">
      <c r="D900" s="36"/>
      <c r="I900" s="4"/>
      <c r="J900" s="4"/>
      <c r="K900" s="4"/>
      <c r="Z900" s="36"/>
      <c r="AK900" s="37"/>
    </row>
    <row r="901" s="1" customFormat="1" spans="4:37">
      <c r="D901" s="36"/>
      <c r="I901" s="4"/>
      <c r="J901" s="4"/>
      <c r="K901" s="4"/>
      <c r="Z901" s="36"/>
      <c r="AK901" s="37"/>
    </row>
    <row r="902" s="1" customFormat="1" spans="4:37">
      <c r="D902" s="36"/>
      <c r="I902" s="4"/>
      <c r="J902" s="4"/>
      <c r="K902" s="4"/>
      <c r="Z902" s="36"/>
      <c r="AK902" s="37"/>
    </row>
    <row r="903" s="1" customFormat="1" spans="4:37">
      <c r="D903" s="36"/>
      <c r="I903" s="4"/>
      <c r="J903" s="4"/>
      <c r="K903" s="4"/>
      <c r="Z903" s="36"/>
      <c r="AK903" s="37"/>
    </row>
    <row r="904" s="1" customFormat="1" spans="4:37">
      <c r="D904" s="36"/>
      <c r="I904" s="4"/>
      <c r="J904" s="4"/>
      <c r="K904" s="4"/>
      <c r="Z904" s="36"/>
      <c r="AK904" s="37"/>
    </row>
    <row r="905" s="1" customFormat="1" spans="4:37">
      <c r="D905" s="36"/>
      <c r="I905" s="4"/>
      <c r="J905" s="4"/>
      <c r="K905" s="4"/>
      <c r="Z905" s="36"/>
      <c r="AK905" s="37"/>
    </row>
    <row r="906" s="1" customFormat="1" spans="4:37">
      <c r="D906" s="36"/>
      <c r="I906" s="4"/>
      <c r="J906" s="4"/>
      <c r="K906" s="4"/>
      <c r="Z906" s="36"/>
      <c r="AK906" s="37"/>
    </row>
    <row r="907" s="1" customFormat="1" spans="4:37">
      <c r="D907" s="36"/>
      <c r="I907" s="4"/>
      <c r="J907" s="4"/>
      <c r="K907" s="4"/>
      <c r="Z907" s="36"/>
      <c r="AK907" s="37"/>
    </row>
    <row r="908" s="1" customFormat="1" spans="4:37">
      <c r="D908" s="36"/>
      <c r="I908" s="4"/>
      <c r="J908" s="4"/>
      <c r="K908" s="4"/>
      <c r="Z908" s="36"/>
      <c r="AK908" s="37"/>
    </row>
    <row r="909" s="1" customFormat="1" spans="4:37">
      <c r="D909" s="36"/>
      <c r="I909" s="4"/>
      <c r="J909" s="4"/>
      <c r="K909" s="4"/>
      <c r="Z909" s="36"/>
      <c r="AK909" s="37"/>
    </row>
    <row r="910" s="1" customFormat="1" spans="4:37">
      <c r="D910" s="36"/>
      <c r="I910" s="4"/>
      <c r="J910" s="4"/>
      <c r="K910" s="4"/>
      <c r="Z910" s="36"/>
      <c r="AK910" s="37"/>
    </row>
    <row r="911" s="1" customFormat="1" spans="4:37">
      <c r="D911" s="36"/>
      <c r="I911" s="4"/>
      <c r="J911" s="4"/>
      <c r="K911" s="4"/>
      <c r="Z911" s="36"/>
      <c r="AK911" s="37"/>
    </row>
    <row r="912" s="1" customFormat="1" spans="4:37">
      <c r="D912" s="36"/>
      <c r="I912" s="4"/>
      <c r="J912" s="4"/>
      <c r="K912" s="4"/>
      <c r="Z912" s="36"/>
      <c r="AK912" s="37"/>
    </row>
    <row r="913" s="1" customFormat="1" spans="4:37">
      <c r="D913" s="36"/>
      <c r="I913" s="4"/>
      <c r="J913" s="4"/>
      <c r="K913" s="4"/>
      <c r="Z913" s="36"/>
      <c r="AK913" s="37"/>
    </row>
    <row r="914" s="1" customFormat="1" spans="4:37">
      <c r="D914" s="36"/>
      <c r="I914" s="4"/>
      <c r="J914" s="4"/>
      <c r="K914" s="4"/>
      <c r="Z914" s="36"/>
      <c r="AK914" s="37"/>
    </row>
    <row r="915" s="1" customFormat="1" spans="4:37">
      <c r="D915" s="36"/>
      <c r="I915" s="4"/>
      <c r="J915" s="4"/>
      <c r="K915" s="4"/>
      <c r="Z915" s="36"/>
      <c r="AK915" s="37"/>
    </row>
    <row r="916" s="1" customFormat="1" spans="4:37">
      <c r="D916" s="36"/>
      <c r="I916" s="4"/>
      <c r="J916" s="4"/>
      <c r="K916" s="4"/>
      <c r="Z916" s="36"/>
      <c r="AK916" s="37"/>
    </row>
    <row r="917" s="1" customFormat="1" spans="4:37">
      <c r="D917" s="36"/>
      <c r="I917" s="4"/>
      <c r="J917" s="4"/>
      <c r="K917" s="4"/>
      <c r="Z917" s="36"/>
      <c r="AK917" s="37"/>
    </row>
    <row r="918" s="1" customFormat="1" spans="4:37">
      <c r="D918" s="36"/>
      <c r="I918" s="4"/>
      <c r="J918" s="4"/>
      <c r="K918" s="4"/>
      <c r="Z918" s="36"/>
      <c r="AK918" s="37"/>
    </row>
    <row r="919" s="1" customFormat="1" spans="4:37">
      <c r="D919" s="36"/>
      <c r="I919" s="4"/>
      <c r="J919" s="4"/>
      <c r="K919" s="4"/>
      <c r="Z919" s="36"/>
      <c r="AK919" s="37"/>
    </row>
    <row r="920" s="1" customFormat="1" spans="4:37">
      <c r="D920" s="36"/>
      <c r="I920" s="4"/>
      <c r="J920" s="4"/>
      <c r="K920" s="4"/>
      <c r="Z920" s="36"/>
      <c r="AK920" s="37"/>
    </row>
    <row r="921" s="1" customFormat="1" spans="4:37">
      <c r="D921" s="36"/>
      <c r="I921" s="4"/>
      <c r="J921" s="4"/>
      <c r="K921" s="4"/>
      <c r="Z921" s="36"/>
      <c r="AK921" s="37"/>
    </row>
    <row r="922" s="1" customFormat="1" spans="4:37">
      <c r="D922" s="36"/>
      <c r="I922" s="4"/>
      <c r="J922" s="4"/>
      <c r="K922" s="4"/>
      <c r="Z922" s="36"/>
      <c r="AK922" s="37"/>
    </row>
    <row r="923" s="1" customFormat="1" spans="4:37">
      <c r="D923" s="36"/>
      <c r="I923" s="4"/>
      <c r="J923" s="4"/>
      <c r="K923" s="4"/>
      <c r="Z923" s="36"/>
      <c r="AK923" s="37"/>
    </row>
    <row r="924" s="1" customFormat="1" spans="4:37">
      <c r="D924" s="36"/>
      <c r="I924" s="4"/>
      <c r="J924" s="4"/>
      <c r="K924" s="4"/>
      <c r="Z924" s="36"/>
      <c r="AK924" s="37"/>
    </row>
    <row r="925" s="1" customFormat="1" spans="4:37">
      <c r="D925" s="36"/>
      <c r="I925" s="4"/>
      <c r="J925" s="4"/>
      <c r="K925" s="4"/>
      <c r="Z925" s="36"/>
      <c r="AK925" s="37"/>
    </row>
    <row r="926" s="1" customFormat="1" spans="4:37">
      <c r="D926" s="36"/>
      <c r="I926" s="4"/>
      <c r="J926" s="4"/>
      <c r="K926" s="4"/>
      <c r="Z926" s="36"/>
      <c r="AK926" s="37"/>
    </row>
    <row r="927" s="1" customFormat="1" spans="4:37">
      <c r="D927" s="36"/>
      <c r="I927" s="4"/>
      <c r="J927" s="4"/>
      <c r="K927" s="4"/>
      <c r="Z927" s="36"/>
      <c r="AK927" s="37"/>
    </row>
    <row r="928" s="1" customFormat="1" spans="4:37">
      <c r="D928" s="36"/>
      <c r="I928" s="4"/>
      <c r="J928" s="4"/>
      <c r="K928" s="4"/>
      <c r="Z928" s="36"/>
      <c r="AK928" s="37"/>
    </row>
    <row r="929" s="1" customFormat="1" spans="4:37">
      <c r="D929" s="36"/>
      <c r="I929" s="4"/>
      <c r="J929" s="4"/>
      <c r="K929" s="4"/>
      <c r="Z929" s="36"/>
      <c r="AK929" s="37"/>
    </row>
    <row r="930" s="1" customFormat="1" spans="4:37">
      <c r="D930" s="36"/>
      <c r="I930" s="4"/>
      <c r="J930" s="4"/>
      <c r="K930" s="4"/>
      <c r="Z930" s="36"/>
      <c r="AK930" s="37"/>
    </row>
    <row r="931" s="1" customFormat="1" spans="4:37">
      <c r="D931" s="36"/>
      <c r="I931" s="4"/>
      <c r="J931" s="4"/>
      <c r="K931" s="4"/>
      <c r="Z931" s="36"/>
      <c r="AK931" s="37"/>
    </row>
    <row r="932" s="1" customFormat="1" spans="4:37">
      <c r="D932" s="36"/>
      <c r="I932" s="4"/>
      <c r="J932" s="4"/>
      <c r="K932" s="4"/>
      <c r="Z932" s="36"/>
      <c r="AK932" s="37"/>
    </row>
    <row r="933" s="1" customFormat="1" spans="4:37">
      <c r="D933" s="36"/>
      <c r="I933" s="4"/>
      <c r="J933" s="4"/>
      <c r="K933" s="4"/>
      <c r="Z933" s="36"/>
      <c r="AK933" s="37"/>
    </row>
    <row r="934" s="1" customFormat="1" spans="4:37">
      <c r="D934" s="36"/>
      <c r="I934" s="4"/>
      <c r="J934" s="4"/>
      <c r="K934" s="4"/>
      <c r="Z934" s="36"/>
      <c r="AK934" s="37"/>
    </row>
    <row r="935" s="1" customFormat="1" spans="4:37">
      <c r="D935" s="36"/>
      <c r="I935" s="4"/>
      <c r="J935" s="4"/>
      <c r="K935" s="4"/>
      <c r="Z935" s="36"/>
      <c r="AK935" s="37"/>
    </row>
    <row r="936" s="1" customFormat="1" spans="4:37">
      <c r="D936" s="36"/>
      <c r="I936" s="4"/>
      <c r="J936" s="4"/>
      <c r="K936" s="4"/>
      <c r="Z936" s="36"/>
      <c r="AK936" s="37"/>
    </row>
    <row r="937" s="1" customFormat="1" spans="4:37">
      <c r="D937" s="36"/>
      <c r="I937" s="4"/>
      <c r="J937" s="4"/>
      <c r="K937" s="4"/>
      <c r="Z937" s="36"/>
      <c r="AK937" s="37"/>
    </row>
    <row r="938" s="1" customFormat="1" spans="4:37">
      <c r="D938" s="36"/>
      <c r="I938" s="4"/>
      <c r="J938" s="4"/>
      <c r="K938" s="4"/>
      <c r="Z938" s="36"/>
      <c r="AK938" s="37"/>
    </row>
    <row r="939" s="1" customFormat="1" spans="4:37">
      <c r="D939" s="36"/>
      <c r="I939" s="4"/>
      <c r="J939" s="4"/>
      <c r="K939" s="4"/>
      <c r="Z939" s="36"/>
      <c r="AK939" s="37"/>
    </row>
    <row r="940" s="1" customFormat="1" spans="4:37">
      <c r="D940" s="36"/>
      <c r="I940" s="4"/>
      <c r="J940" s="4"/>
      <c r="K940" s="4"/>
      <c r="Z940" s="36"/>
      <c r="AK940" s="37"/>
    </row>
    <row r="941" s="1" customFormat="1" spans="4:37">
      <c r="D941" s="36"/>
      <c r="I941" s="4"/>
      <c r="J941" s="4"/>
      <c r="K941" s="4"/>
      <c r="Z941" s="36"/>
      <c r="AK941" s="37"/>
    </row>
    <row r="942" s="1" customFormat="1" spans="4:37">
      <c r="D942" s="36"/>
      <c r="I942" s="4"/>
      <c r="J942" s="4"/>
      <c r="K942" s="4"/>
      <c r="Z942" s="36"/>
      <c r="AK942" s="37"/>
    </row>
    <row r="943" s="1" customFormat="1" spans="4:37">
      <c r="D943" s="36"/>
      <c r="I943" s="4"/>
      <c r="J943" s="4"/>
      <c r="K943" s="4"/>
      <c r="Z943" s="36"/>
      <c r="AK943" s="37"/>
    </row>
    <row r="944" s="1" customFormat="1" spans="4:37">
      <c r="D944" s="36"/>
      <c r="I944" s="4"/>
      <c r="J944" s="4"/>
      <c r="K944" s="4"/>
      <c r="Z944" s="36"/>
      <c r="AK944" s="37"/>
    </row>
    <row r="945" s="1" customFormat="1" spans="4:37">
      <c r="D945" s="36"/>
      <c r="I945" s="4"/>
      <c r="J945" s="4"/>
      <c r="K945" s="4"/>
      <c r="Z945" s="36"/>
      <c r="AK945" s="37"/>
    </row>
    <row r="946" s="1" customFormat="1" spans="4:37">
      <c r="D946" s="36"/>
      <c r="I946" s="4"/>
      <c r="J946" s="4"/>
      <c r="K946" s="4"/>
      <c r="Z946" s="36"/>
      <c r="AK946" s="37"/>
    </row>
    <row r="947" s="1" customFormat="1" spans="4:37">
      <c r="D947" s="36"/>
      <c r="I947" s="4"/>
      <c r="J947" s="4"/>
      <c r="K947" s="4"/>
      <c r="Z947" s="36"/>
      <c r="AK947" s="37"/>
    </row>
    <row r="948" s="1" customFormat="1" spans="4:37">
      <c r="D948" s="36"/>
      <c r="I948" s="4"/>
      <c r="J948" s="4"/>
      <c r="K948" s="4"/>
      <c r="Z948" s="36"/>
      <c r="AK948" s="37"/>
    </row>
    <row r="949" s="1" customFormat="1" spans="4:37">
      <c r="D949" s="36"/>
      <c r="I949" s="4"/>
      <c r="J949" s="4"/>
      <c r="K949" s="4"/>
      <c r="Z949" s="36"/>
      <c r="AK949" s="37"/>
    </row>
    <row r="950" s="1" customFormat="1" spans="4:37">
      <c r="D950" s="36"/>
      <c r="I950" s="4"/>
      <c r="J950" s="4"/>
      <c r="K950" s="4"/>
      <c r="Z950" s="36"/>
      <c r="AK950" s="37"/>
    </row>
    <row r="951" s="1" customFormat="1" spans="4:37">
      <c r="D951" s="36"/>
      <c r="I951" s="4"/>
      <c r="J951" s="4"/>
      <c r="K951" s="4"/>
      <c r="Z951" s="36"/>
      <c r="AK951" s="37"/>
    </row>
    <row r="952" s="1" customFormat="1" spans="4:37">
      <c r="D952" s="36"/>
      <c r="I952" s="4"/>
      <c r="J952" s="4"/>
      <c r="K952" s="4"/>
      <c r="Z952" s="36"/>
      <c r="AK952" s="37"/>
    </row>
    <row r="953" s="1" customFormat="1" spans="4:37">
      <c r="D953" s="36"/>
      <c r="I953" s="4"/>
      <c r="J953" s="4"/>
      <c r="K953" s="4"/>
      <c r="Z953" s="36"/>
      <c r="AK953" s="37"/>
    </row>
    <row r="954" s="1" customFormat="1" spans="4:37">
      <c r="D954" s="36"/>
      <c r="I954" s="4"/>
      <c r="J954" s="4"/>
      <c r="K954" s="4"/>
      <c r="Z954" s="36"/>
      <c r="AK954" s="37"/>
    </row>
    <row r="955" s="1" customFormat="1" spans="4:37">
      <c r="D955" s="36"/>
      <c r="I955" s="4"/>
      <c r="J955" s="4"/>
      <c r="K955" s="4"/>
      <c r="Z955" s="36"/>
      <c r="AK955" s="37"/>
    </row>
    <row r="956" s="1" customFormat="1" spans="4:37">
      <c r="D956" s="36"/>
      <c r="I956" s="4"/>
      <c r="J956" s="4"/>
      <c r="K956" s="4"/>
      <c r="Z956" s="36"/>
      <c r="AK956" s="37"/>
    </row>
    <row r="957" s="1" customFormat="1" spans="4:37">
      <c r="D957" s="36"/>
      <c r="I957" s="4"/>
      <c r="J957" s="4"/>
      <c r="K957" s="4"/>
      <c r="Z957" s="36"/>
      <c r="AK957" s="37"/>
    </row>
    <row r="958" s="1" customFormat="1" spans="4:37">
      <c r="D958" s="36"/>
      <c r="I958" s="4"/>
      <c r="J958" s="4"/>
      <c r="K958" s="4"/>
      <c r="Z958" s="36"/>
      <c r="AK958" s="37"/>
    </row>
    <row r="959" s="1" customFormat="1" spans="4:37">
      <c r="D959" s="36"/>
      <c r="I959" s="4"/>
      <c r="J959" s="4"/>
      <c r="K959" s="4"/>
      <c r="Z959" s="36"/>
      <c r="AK959" s="37"/>
    </row>
    <row r="960" s="1" customFormat="1" spans="4:37">
      <c r="D960" s="36"/>
      <c r="I960" s="4"/>
      <c r="J960" s="4"/>
      <c r="K960" s="4"/>
      <c r="Z960" s="36"/>
      <c r="AK960" s="37"/>
    </row>
    <row r="961" s="1" customFormat="1" spans="4:37">
      <c r="D961" s="36"/>
      <c r="I961" s="4"/>
      <c r="J961" s="4"/>
      <c r="K961" s="4"/>
      <c r="Z961" s="36"/>
      <c r="AK961" s="37"/>
    </row>
    <row r="962" s="1" customFormat="1" spans="4:37">
      <c r="D962" s="36"/>
      <c r="I962" s="4"/>
      <c r="J962" s="4"/>
      <c r="K962" s="4"/>
      <c r="Z962" s="36"/>
      <c r="AK962" s="37"/>
    </row>
    <row r="963" s="1" customFormat="1" spans="4:37">
      <c r="D963" s="36"/>
      <c r="I963" s="4"/>
      <c r="J963" s="4"/>
      <c r="K963" s="4"/>
      <c r="Z963" s="36"/>
      <c r="AK963" s="37"/>
    </row>
    <row r="964" s="1" customFormat="1" spans="4:37">
      <c r="D964" s="36"/>
      <c r="I964" s="4"/>
      <c r="J964" s="4"/>
      <c r="K964" s="4"/>
      <c r="Z964" s="36"/>
      <c r="AK964" s="37"/>
    </row>
    <row r="965" s="1" customFormat="1" spans="4:37">
      <c r="D965" s="36"/>
      <c r="I965" s="4"/>
      <c r="J965" s="4"/>
      <c r="K965" s="4"/>
      <c r="Z965" s="36"/>
      <c r="AK965" s="37"/>
    </row>
    <row r="966" s="1" customFormat="1" spans="4:37">
      <c r="D966" s="36"/>
      <c r="I966" s="4"/>
      <c r="J966" s="4"/>
      <c r="K966" s="4"/>
      <c r="Z966" s="36"/>
      <c r="AK966" s="37"/>
    </row>
    <row r="967" s="1" customFormat="1" spans="4:37">
      <c r="D967" s="36"/>
      <c r="I967" s="4"/>
      <c r="J967" s="4"/>
      <c r="K967" s="4"/>
      <c r="Z967" s="36"/>
      <c r="AK967" s="37"/>
    </row>
    <row r="968" s="1" customFormat="1" spans="4:37">
      <c r="D968" s="36"/>
      <c r="I968" s="4"/>
      <c r="J968" s="4"/>
      <c r="K968" s="4"/>
      <c r="Z968" s="36"/>
      <c r="AK968" s="37"/>
    </row>
    <row r="969" s="1" customFormat="1" spans="4:37">
      <c r="D969" s="36"/>
      <c r="I969" s="4"/>
      <c r="J969" s="4"/>
      <c r="K969" s="4"/>
      <c r="Z969" s="36"/>
      <c r="AK969" s="37"/>
    </row>
    <row r="970" s="1" customFormat="1" spans="4:37">
      <c r="D970" s="36"/>
      <c r="I970" s="4"/>
      <c r="J970" s="4"/>
      <c r="K970" s="4"/>
      <c r="Z970" s="36"/>
      <c r="AK970" s="37"/>
    </row>
    <row r="971" s="1" customFormat="1" spans="4:37">
      <c r="D971" s="36"/>
      <c r="I971" s="4"/>
      <c r="J971" s="4"/>
      <c r="K971" s="4"/>
      <c r="Z971" s="36"/>
      <c r="AK971" s="37"/>
    </row>
    <row r="972" s="1" customFormat="1" spans="4:37">
      <c r="D972" s="36"/>
      <c r="I972" s="4"/>
      <c r="J972" s="4"/>
      <c r="K972" s="4"/>
      <c r="Z972" s="36"/>
      <c r="AK972" s="37"/>
    </row>
    <row r="973" s="1" customFormat="1" spans="4:37">
      <c r="D973" s="36"/>
      <c r="I973" s="4"/>
      <c r="J973" s="4"/>
      <c r="K973" s="4"/>
      <c r="Z973" s="36"/>
      <c r="AK973" s="37"/>
    </row>
    <row r="974" s="1" customFormat="1" spans="4:37">
      <c r="D974" s="36"/>
      <c r="I974" s="4"/>
      <c r="J974" s="4"/>
      <c r="K974" s="4"/>
      <c r="Z974" s="36"/>
      <c r="AK974" s="37"/>
    </row>
    <row r="975" s="1" customFormat="1" spans="4:37">
      <c r="D975" s="36"/>
      <c r="I975" s="4"/>
      <c r="J975" s="4"/>
      <c r="K975" s="4"/>
      <c r="Z975" s="36"/>
      <c r="AK975" s="37"/>
    </row>
    <row r="976" s="1" customFormat="1" spans="4:37">
      <c r="D976" s="36"/>
      <c r="I976" s="4"/>
      <c r="J976" s="4"/>
      <c r="K976" s="4"/>
      <c r="Z976" s="36"/>
      <c r="AK976" s="37"/>
    </row>
    <row r="977" s="1" customFormat="1" spans="4:37">
      <c r="D977" s="36"/>
      <c r="I977" s="4"/>
      <c r="J977" s="4"/>
      <c r="K977" s="4"/>
      <c r="Z977" s="36"/>
      <c r="AK977" s="37"/>
    </row>
    <row r="978" s="1" customFormat="1" spans="4:37">
      <c r="D978" s="36"/>
      <c r="I978" s="4"/>
      <c r="J978" s="4"/>
      <c r="K978" s="4"/>
      <c r="Z978" s="36"/>
      <c r="AK978" s="37"/>
    </row>
    <row r="979" s="1" customFormat="1" spans="4:37">
      <c r="D979" s="36"/>
      <c r="I979" s="4"/>
      <c r="J979" s="4"/>
      <c r="K979" s="4"/>
      <c r="Z979" s="36"/>
      <c r="AK979" s="37"/>
    </row>
    <row r="980" s="1" customFormat="1" spans="4:37">
      <c r="D980" s="36"/>
      <c r="I980" s="4"/>
      <c r="J980" s="4"/>
      <c r="K980" s="4"/>
      <c r="Z980" s="36"/>
      <c r="AK980" s="37"/>
    </row>
    <row r="981" s="1" customFormat="1" spans="4:37">
      <c r="D981" s="36"/>
      <c r="I981" s="4"/>
      <c r="J981" s="4"/>
      <c r="K981" s="4"/>
      <c r="Z981" s="36"/>
      <c r="AK981" s="37"/>
    </row>
    <row r="982" s="1" customFormat="1" spans="4:37">
      <c r="D982" s="36"/>
      <c r="I982" s="4"/>
      <c r="J982" s="4"/>
      <c r="K982" s="4"/>
      <c r="Z982" s="36"/>
      <c r="AK982" s="37"/>
    </row>
    <row r="983" s="1" customFormat="1" spans="4:37">
      <c r="D983" s="36"/>
      <c r="I983" s="4"/>
      <c r="J983" s="4"/>
      <c r="K983" s="4"/>
      <c r="Z983" s="36"/>
      <c r="AK983" s="37"/>
    </row>
    <row r="984" s="1" customFormat="1" spans="4:37">
      <c r="D984" s="36"/>
      <c r="I984" s="4"/>
      <c r="J984" s="4"/>
      <c r="K984" s="4"/>
      <c r="Z984" s="36"/>
      <c r="AK984" s="37"/>
    </row>
    <row r="985" s="1" customFormat="1" spans="4:37">
      <c r="D985" s="36"/>
      <c r="I985" s="4"/>
      <c r="J985" s="4"/>
      <c r="K985" s="4"/>
      <c r="Z985" s="36"/>
      <c r="AK985" s="37"/>
    </row>
    <row r="986" s="1" customFormat="1" spans="4:37">
      <c r="D986" s="36"/>
      <c r="I986" s="4"/>
      <c r="J986" s="4"/>
      <c r="K986" s="4"/>
      <c r="Z986" s="36"/>
      <c r="AK986" s="37"/>
    </row>
    <row r="987" s="1" customFormat="1" spans="4:37">
      <c r="D987" s="36"/>
      <c r="I987" s="4"/>
      <c r="J987" s="4"/>
      <c r="K987" s="4"/>
      <c r="Z987" s="36"/>
      <c r="AK987" s="37"/>
    </row>
    <row r="988" s="1" customFormat="1" spans="4:37">
      <c r="D988" s="36"/>
      <c r="I988" s="4"/>
      <c r="J988" s="4"/>
      <c r="K988" s="4"/>
      <c r="Z988" s="36"/>
      <c r="AK988" s="37"/>
    </row>
    <row r="989" s="1" customFormat="1" spans="4:37">
      <c r="D989" s="36"/>
      <c r="I989" s="4"/>
      <c r="J989" s="4"/>
      <c r="K989" s="4"/>
      <c r="Z989" s="36"/>
      <c r="AK989" s="37"/>
    </row>
    <row r="990" s="1" customFormat="1" spans="4:37">
      <c r="D990" s="36"/>
      <c r="I990" s="4"/>
      <c r="J990" s="4"/>
      <c r="K990" s="4"/>
      <c r="Z990" s="36"/>
      <c r="AK990" s="37"/>
    </row>
    <row r="991" s="1" customFormat="1" spans="4:37">
      <c r="D991" s="36"/>
      <c r="I991" s="4"/>
      <c r="J991" s="4"/>
      <c r="K991" s="4"/>
      <c r="Z991" s="36"/>
      <c r="AK991" s="37"/>
    </row>
    <row r="992" s="1" customFormat="1" spans="4:37">
      <c r="D992" s="36"/>
      <c r="I992" s="4"/>
      <c r="J992" s="4"/>
      <c r="K992" s="4"/>
      <c r="Z992" s="36"/>
      <c r="AK992" s="37"/>
    </row>
    <row r="993" s="1" customFormat="1" spans="4:37">
      <c r="D993" s="36"/>
      <c r="I993" s="4"/>
      <c r="J993" s="4"/>
      <c r="K993" s="4"/>
      <c r="Z993" s="36"/>
      <c r="AK993" s="37"/>
    </row>
    <row r="994" s="1" customFormat="1" spans="4:37">
      <c r="D994" s="36"/>
      <c r="I994" s="4"/>
      <c r="J994" s="4"/>
      <c r="K994" s="4"/>
      <c r="Z994" s="36"/>
      <c r="AK994" s="37"/>
    </row>
    <row r="995" s="1" customFormat="1" spans="4:37">
      <c r="D995" s="36"/>
      <c r="I995" s="4"/>
      <c r="J995" s="4"/>
      <c r="K995" s="4"/>
      <c r="Z995" s="36"/>
      <c r="AK995" s="37"/>
    </row>
    <row r="996" s="1" customFormat="1" spans="4:37">
      <c r="D996" s="36"/>
      <c r="I996" s="4"/>
      <c r="J996" s="4"/>
      <c r="K996" s="4"/>
      <c r="Z996" s="36"/>
      <c r="AK996" s="37"/>
    </row>
    <row r="997" s="1" customFormat="1" spans="4:37">
      <c r="D997" s="36"/>
      <c r="I997" s="4"/>
      <c r="J997" s="4"/>
      <c r="K997" s="4"/>
      <c r="Z997" s="36"/>
      <c r="AK997" s="37"/>
    </row>
    <row r="998" s="1" customFormat="1" spans="4:37">
      <c r="D998" s="36"/>
      <c r="I998" s="4"/>
      <c r="J998" s="4"/>
      <c r="K998" s="4"/>
      <c r="Z998" s="36"/>
      <c r="AK998" s="37"/>
    </row>
    <row r="999" s="1" customFormat="1" spans="4:37">
      <c r="D999" s="36"/>
      <c r="I999" s="4"/>
      <c r="J999" s="4"/>
      <c r="K999" s="4"/>
      <c r="Z999" s="36"/>
      <c r="AK999" s="37"/>
    </row>
    <row r="1000" s="1" customFormat="1" spans="4:37">
      <c r="D1000" s="36"/>
      <c r="I1000" s="4"/>
      <c r="J1000" s="4"/>
      <c r="K1000" s="4"/>
      <c r="Z1000" s="36"/>
      <c r="AK1000" s="37"/>
    </row>
    <row r="1001" s="1" customFormat="1" spans="4:37">
      <c r="D1001" s="36"/>
      <c r="I1001" s="4"/>
      <c r="J1001" s="4"/>
      <c r="K1001" s="4"/>
      <c r="Z1001" s="36"/>
      <c r="AK1001" s="37"/>
    </row>
    <row r="1002" s="1" customFormat="1" spans="4:37">
      <c r="D1002" s="36"/>
      <c r="I1002" s="4"/>
      <c r="J1002" s="4"/>
      <c r="K1002" s="4"/>
      <c r="Z1002" s="36"/>
      <c r="AK1002" s="37"/>
    </row>
    <row r="1003" s="1" customFormat="1" spans="4:37">
      <c r="D1003" s="36"/>
      <c r="I1003" s="4"/>
      <c r="J1003" s="4"/>
      <c r="K1003" s="4"/>
      <c r="Z1003" s="36"/>
      <c r="AK1003" s="37"/>
    </row>
    <row r="1004" s="1" customFormat="1" spans="4:37">
      <c r="D1004" s="36"/>
      <c r="I1004" s="4"/>
      <c r="J1004" s="4"/>
      <c r="K1004" s="4"/>
      <c r="Z1004" s="36"/>
      <c r="AK1004" s="37"/>
    </row>
    <row r="1005" s="1" customFormat="1" spans="4:37">
      <c r="D1005" s="36"/>
      <c r="I1005" s="4"/>
      <c r="J1005" s="4"/>
      <c r="K1005" s="4"/>
      <c r="Z1005" s="36"/>
      <c r="AK1005" s="37"/>
    </row>
    <row r="1006" s="1" customFormat="1" spans="4:37">
      <c r="D1006" s="36"/>
      <c r="I1006" s="4"/>
      <c r="J1006" s="4"/>
      <c r="K1006" s="4"/>
      <c r="Z1006" s="36"/>
      <c r="AK1006" s="37"/>
    </row>
    <row r="1007" s="1" customFormat="1" spans="4:37">
      <c r="D1007" s="36"/>
      <c r="I1007" s="4"/>
      <c r="J1007" s="4"/>
      <c r="K1007" s="4"/>
      <c r="Z1007" s="36"/>
      <c r="AK1007" s="37"/>
    </row>
    <row r="1008" s="1" customFormat="1" spans="4:37">
      <c r="D1008" s="36"/>
      <c r="I1008" s="4"/>
      <c r="J1008" s="4"/>
      <c r="K1008" s="4"/>
      <c r="Z1008" s="36"/>
      <c r="AK1008" s="37"/>
    </row>
    <row r="1009" s="1" customFormat="1" spans="4:37">
      <c r="D1009" s="36"/>
      <c r="I1009" s="4"/>
      <c r="J1009" s="4"/>
      <c r="K1009" s="4"/>
      <c r="Z1009" s="36"/>
      <c r="AK1009" s="37"/>
    </row>
    <row r="1010" s="1" customFormat="1" spans="4:37">
      <c r="D1010" s="36"/>
      <c r="I1010" s="4"/>
      <c r="J1010" s="4"/>
      <c r="K1010" s="4"/>
      <c r="Z1010" s="36"/>
      <c r="AK1010" s="37"/>
    </row>
    <row r="1011" s="1" customFormat="1" spans="4:37">
      <c r="D1011" s="36"/>
      <c r="I1011" s="4"/>
      <c r="J1011" s="4"/>
      <c r="K1011" s="4"/>
      <c r="Z1011" s="36"/>
      <c r="AK1011" s="37"/>
    </row>
    <row r="1012" s="1" customFormat="1" spans="4:37">
      <c r="D1012" s="36"/>
      <c r="I1012" s="4"/>
      <c r="J1012" s="4"/>
      <c r="K1012" s="4"/>
      <c r="Z1012" s="36"/>
      <c r="AK1012" s="37"/>
    </row>
    <row r="1013" s="1" customFormat="1" spans="4:37">
      <c r="D1013" s="36"/>
      <c r="I1013" s="4"/>
      <c r="J1013" s="4"/>
      <c r="K1013" s="4"/>
      <c r="Z1013" s="36"/>
      <c r="AK1013" s="37"/>
    </row>
    <row r="1014" s="1" customFormat="1" spans="4:37">
      <c r="D1014" s="36"/>
      <c r="I1014" s="4"/>
      <c r="J1014" s="4"/>
      <c r="K1014" s="4"/>
      <c r="Z1014" s="36"/>
      <c r="AK1014" s="37"/>
    </row>
    <row r="1015" s="1" customFormat="1" spans="4:37">
      <c r="D1015" s="36"/>
      <c r="I1015" s="4"/>
      <c r="J1015" s="4"/>
      <c r="K1015" s="4"/>
      <c r="Z1015" s="36"/>
      <c r="AK1015" s="37"/>
    </row>
    <row r="1016" s="1" customFormat="1" spans="4:37">
      <c r="D1016" s="36"/>
      <c r="I1016" s="4"/>
      <c r="J1016" s="4"/>
      <c r="K1016" s="4"/>
      <c r="Z1016" s="36"/>
      <c r="AK1016" s="37"/>
    </row>
    <row r="1017" s="1" customFormat="1" spans="4:37">
      <c r="D1017" s="36"/>
      <c r="I1017" s="4"/>
      <c r="J1017" s="4"/>
      <c r="K1017" s="4"/>
      <c r="Z1017" s="36"/>
      <c r="AK1017" s="37"/>
    </row>
    <row r="1018" s="1" customFormat="1" spans="4:37">
      <c r="D1018" s="36"/>
      <c r="I1018" s="4"/>
      <c r="J1018" s="4"/>
      <c r="K1018" s="4"/>
      <c r="Z1018" s="36"/>
      <c r="AK1018" s="37"/>
    </row>
    <row r="1019" s="1" customFormat="1" spans="4:37">
      <c r="D1019" s="36"/>
      <c r="I1019" s="4"/>
      <c r="J1019" s="4"/>
      <c r="K1019" s="4"/>
      <c r="Z1019" s="36"/>
      <c r="AK1019" s="37"/>
    </row>
    <row r="1020" s="1" customFormat="1" spans="4:37">
      <c r="D1020" s="36"/>
      <c r="I1020" s="4"/>
      <c r="J1020" s="4"/>
      <c r="K1020" s="4"/>
      <c r="Z1020" s="36"/>
      <c r="AK1020" s="37"/>
    </row>
    <row r="1021" s="1" customFormat="1" spans="4:37">
      <c r="D1021" s="36"/>
      <c r="I1021" s="4"/>
      <c r="J1021" s="4"/>
      <c r="K1021" s="4"/>
      <c r="Z1021" s="36"/>
      <c r="AK1021" s="37"/>
    </row>
    <row r="1022" s="1" customFormat="1" spans="4:37">
      <c r="D1022" s="36"/>
      <c r="I1022" s="4"/>
      <c r="J1022" s="4"/>
      <c r="K1022" s="4"/>
      <c r="Z1022" s="36"/>
      <c r="AK1022" s="37"/>
    </row>
    <row r="1023" s="1" customFormat="1" spans="4:37">
      <c r="D1023" s="36"/>
      <c r="I1023" s="4"/>
      <c r="J1023" s="4"/>
      <c r="K1023" s="4"/>
      <c r="Z1023" s="36"/>
      <c r="AK1023" s="37"/>
    </row>
    <row r="1024" s="1" customFormat="1" spans="4:37">
      <c r="D1024" s="36"/>
      <c r="I1024" s="4"/>
      <c r="J1024" s="4"/>
      <c r="K1024" s="4"/>
      <c r="Z1024" s="36"/>
      <c r="AK1024" s="37"/>
    </row>
    <row r="1025" s="1" customFormat="1" spans="4:37">
      <c r="D1025" s="36"/>
      <c r="I1025" s="4"/>
      <c r="J1025" s="4"/>
      <c r="K1025" s="4"/>
      <c r="Z1025" s="36"/>
      <c r="AK1025" s="37"/>
    </row>
    <row r="1026" s="1" customFormat="1" spans="4:37">
      <c r="D1026" s="36"/>
      <c r="I1026" s="4"/>
      <c r="J1026" s="4"/>
      <c r="K1026" s="4"/>
      <c r="Z1026" s="36"/>
      <c r="AK1026" s="37"/>
    </row>
    <row r="1027" s="1" customFormat="1" spans="4:37">
      <c r="D1027" s="36"/>
      <c r="I1027" s="4"/>
      <c r="J1027" s="4"/>
      <c r="K1027" s="4"/>
      <c r="Z1027" s="36"/>
      <c r="AK1027" s="37"/>
    </row>
    <row r="1028" s="1" customFormat="1" spans="4:37">
      <c r="D1028" s="36"/>
      <c r="I1028" s="4"/>
      <c r="J1028" s="4"/>
      <c r="K1028" s="4"/>
      <c r="Z1028" s="36"/>
      <c r="AK1028" s="37"/>
    </row>
    <row r="1029" s="1" customFormat="1" spans="4:37">
      <c r="D1029" s="36"/>
      <c r="I1029" s="4"/>
      <c r="J1029" s="4"/>
      <c r="K1029" s="4"/>
      <c r="Z1029" s="36"/>
      <c r="AK1029" s="37"/>
    </row>
    <row r="1030" s="1" customFormat="1" spans="4:37">
      <c r="D1030" s="36"/>
      <c r="I1030" s="4"/>
      <c r="J1030" s="4"/>
      <c r="K1030" s="4"/>
      <c r="Z1030" s="36"/>
      <c r="AK1030" s="37"/>
    </row>
    <row r="1031" s="1" customFormat="1" spans="4:37">
      <c r="D1031" s="36"/>
      <c r="I1031" s="4"/>
      <c r="J1031" s="4"/>
      <c r="K1031" s="4"/>
      <c r="Z1031" s="36"/>
      <c r="AK1031" s="37"/>
    </row>
    <row r="1032" s="1" customFormat="1" spans="4:37">
      <c r="D1032" s="36"/>
      <c r="I1032" s="4"/>
      <c r="J1032" s="4"/>
      <c r="K1032" s="4"/>
      <c r="Z1032" s="36"/>
      <c r="AK1032" s="37"/>
    </row>
    <row r="1033" s="1" customFormat="1" spans="4:37">
      <c r="D1033" s="36"/>
      <c r="I1033" s="4"/>
      <c r="J1033" s="4"/>
      <c r="K1033" s="4"/>
      <c r="Z1033" s="36"/>
      <c r="AK1033" s="37"/>
    </row>
    <row r="1034" s="1" customFormat="1" spans="4:37">
      <c r="D1034" s="36"/>
      <c r="I1034" s="4"/>
      <c r="J1034" s="4"/>
      <c r="K1034" s="4"/>
      <c r="Z1034" s="36"/>
      <c r="AK1034" s="37"/>
    </row>
    <row r="1035" s="1" customFormat="1" spans="4:37">
      <c r="D1035" s="36"/>
      <c r="I1035" s="4"/>
      <c r="J1035" s="4"/>
      <c r="K1035" s="4"/>
      <c r="Z1035" s="36"/>
      <c r="AK1035" s="37"/>
    </row>
    <row r="1036" s="1" customFormat="1" spans="4:37">
      <c r="D1036" s="36"/>
      <c r="I1036" s="4"/>
      <c r="J1036" s="4"/>
      <c r="K1036" s="4"/>
      <c r="Z1036" s="36"/>
      <c r="AK1036" s="37"/>
    </row>
    <row r="1037" s="1" customFormat="1" spans="4:37">
      <c r="D1037" s="36"/>
      <c r="I1037" s="4"/>
      <c r="J1037" s="4"/>
      <c r="K1037" s="4"/>
      <c r="Z1037" s="36"/>
      <c r="AK1037" s="37"/>
    </row>
    <row r="1038" s="1" customFormat="1" spans="4:37">
      <c r="D1038" s="36"/>
      <c r="I1038" s="4"/>
      <c r="J1038" s="4"/>
      <c r="K1038" s="4"/>
      <c r="Z1038" s="36"/>
      <c r="AK1038" s="37"/>
    </row>
    <row r="1039" s="1" customFormat="1" spans="4:37">
      <c r="D1039" s="36"/>
      <c r="I1039" s="4"/>
      <c r="J1039" s="4"/>
      <c r="K1039" s="4"/>
      <c r="Z1039" s="36"/>
      <c r="AK1039" s="37"/>
    </row>
    <row r="1040" s="1" customFormat="1" spans="4:37">
      <c r="D1040" s="36"/>
      <c r="I1040" s="4"/>
      <c r="J1040" s="4"/>
      <c r="K1040" s="4"/>
      <c r="Z1040" s="36"/>
      <c r="AK1040" s="37"/>
    </row>
    <row r="1041" s="1" customFormat="1" spans="4:37">
      <c r="D1041" s="36"/>
      <c r="I1041" s="4"/>
      <c r="J1041" s="4"/>
      <c r="K1041" s="4"/>
      <c r="Z1041" s="36"/>
      <c r="AK1041" s="37"/>
    </row>
    <row r="1042" s="1" customFormat="1" spans="4:37">
      <c r="D1042" s="36"/>
      <c r="I1042" s="4"/>
      <c r="J1042" s="4"/>
      <c r="K1042" s="4"/>
      <c r="Z1042" s="36"/>
      <c r="AK1042" s="37"/>
    </row>
    <row r="1043" s="1" customFormat="1" spans="4:37">
      <c r="D1043" s="36"/>
      <c r="I1043" s="4"/>
      <c r="J1043" s="4"/>
      <c r="K1043" s="4"/>
      <c r="Z1043" s="36"/>
      <c r="AK1043" s="37"/>
    </row>
    <row r="1044" s="1" customFormat="1" spans="4:37">
      <c r="D1044" s="36"/>
      <c r="I1044" s="4"/>
      <c r="J1044" s="4"/>
      <c r="K1044" s="4"/>
      <c r="Z1044" s="36"/>
      <c r="AK1044" s="37"/>
    </row>
    <row r="1045" s="1" customFormat="1" spans="4:37">
      <c r="D1045" s="36"/>
      <c r="I1045" s="4"/>
      <c r="J1045" s="4"/>
      <c r="K1045" s="4"/>
      <c r="Z1045" s="36"/>
      <c r="AK1045" s="37"/>
    </row>
    <row r="1046" s="1" customFormat="1" spans="4:37">
      <c r="D1046" s="36"/>
      <c r="I1046" s="4"/>
      <c r="J1046" s="4"/>
      <c r="K1046" s="4"/>
      <c r="Z1046" s="36"/>
      <c r="AK1046" s="37"/>
    </row>
    <row r="1047" s="1" customFormat="1" spans="4:37">
      <c r="D1047" s="36"/>
      <c r="I1047" s="4"/>
      <c r="J1047" s="4"/>
      <c r="K1047" s="4"/>
      <c r="Z1047" s="36"/>
      <c r="AK1047" s="37"/>
    </row>
    <row r="1048" s="1" customFormat="1" spans="4:37">
      <c r="D1048" s="36"/>
      <c r="I1048" s="4"/>
      <c r="J1048" s="4"/>
      <c r="K1048" s="4"/>
      <c r="Z1048" s="36"/>
      <c r="AK1048" s="37"/>
    </row>
    <row r="1049" s="1" customFormat="1" spans="4:37">
      <c r="D1049" s="36"/>
      <c r="I1049" s="4"/>
      <c r="J1049" s="4"/>
      <c r="K1049" s="4"/>
      <c r="Z1049" s="36"/>
      <c r="AK1049" s="37"/>
    </row>
    <row r="1050" s="1" customFormat="1" spans="4:37">
      <c r="D1050" s="36"/>
      <c r="I1050" s="4"/>
      <c r="J1050" s="4"/>
      <c r="K1050" s="4"/>
      <c r="Z1050" s="36"/>
      <c r="AK1050" s="37"/>
    </row>
    <row r="1051" s="1" customFormat="1" spans="4:37">
      <c r="D1051" s="36"/>
      <c r="I1051" s="4"/>
      <c r="J1051" s="4"/>
      <c r="K1051" s="4"/>
      <c r="Z1051" s="36"/>
      <c r="AK1051" s="37"/>
    </row>
    <row r="1052" s="1" customFormat="1" spans="4:37">
      <c r="D1052" s="36"/>
      <c r="I1052" s="4"/>
      <c r="J1052" s="4"/>
      <c r="K1052" s="4"/>
      <c r="Z1052" s="36"/>
      <c r="AK1052" s="37"/>
    </row>
    <row r="1053" s="1" customFormat="1" spans="4:37">
      <c r="D1053" s="36"/>
      <c r="I1053" s="4"/>
      <c r="J1053" s="4"/>
      <c r="K1053" s="4"/>
      <c r="Z1053" s="36"/>
      <c r="AK1053" s="37"/>
    </row>
    <row r="1054" s="1" customFormat="1" spans="4:37">
      <c r="D1054" s="36"/>
      <c r="I1054" s="4"/>
      <c r="J1054" s="4"/>
      <c r="K1054" s="4"/>
      <c r="Z1054" s="36"/>
      <c r="AK1054" s="37"/>
    </row>
    <row r="1055" s="1" customFormat="1" spans="4:37">
      <c r="D1055" s="36"/>
      <c r="I1055" s="4"/>
      <c r="J1055" s="4"/>
      <c r="K1055" s="4"/>
      <c r="Z1055" s="36"/>
      <c r="AK1055" s="37"/>
    </row>
    <row r="1056" s="1" customFormat="1" spans="4:37">
      <c r="D1056" s="36"/>
      <c r="I1056" s="4"/>
      <c r="J1056" s="4"/>
      <c r="K1056" s="4"/>
      <c r="Z1056" s="36"/>
      <c r="AK1056" s="37"/>
    </row>
    <row r="1057" s="1" customFormat="1" spans="4:37">
      <c r="D1057" s="36"/>
      <c r="I1057" s="4"/>
      <c r="J1057" s="4"/>
      <c r="K1057" s="4"/>
      <c r="Z1057" s="36"/>
      <c r="AK1057" s="37"/>
    </row>
    <row r="1058" s="1" customFormat="1" spans="4:37">
      <c r="D1058" s="36"/>
      <c r="I1058" s="4"/>
      <c r="J1058" s="4"/>
      <c r="K1058" s="4"/>
      <c r="Z1058" s="36"/>
      <c r="AK1058" s="37"/>
    </row>
    <row r="1059" s="1" customFormat="1" spans="4:37">
      <c r="D1059" s="36"/>
      <c r="I1059" s="4"/>
      <c r="J1059" s="4"/>
      <c r="K1059" s="4"/>
      <c r="Z1059" s="36"/>
      <c r="AK1059" s="37"/>
    </row>
    <row r="1060" s="1" customFormat="1" spans="4:37">
      <c r="D1060" s="36"/>
      <c r="I1060" s="4"/>
      <c r="J1060" s="4"/>
      <c r="K1060" s="4"/>
      <c r="Z1060" s="36"/>
      <c r="AK1060" s="37"/>
    </row>
    <row r="1061" s="1" customFormat="1" spans="4:37">
      <c r="D1061" s="36"/>
      <c r="I1061" s="4"/>
      <c r="J1061" s="4"/>
      <c r="K1061" s="4"/>
      <c r="Z1061" s="36"/>
      <c r="AK1061" s="37"/>
    </row>
    <row r="1062" s="1" customFormat="1" spans="4:37">
      <c r="D1062" s="36"/>
      <c r="I1062" s="4"/>
      <c r="J1062" s="4"/>
      <c r="K1062" s="4"/>
      <c r="Z1062" s="36"/>
      <c r="AK1062" s="37"/>
    </row>
    <row r="1063" s="1" customFormat="1" spans="4:37">
      <c r="D1063" s="36"/>
      <c r="I1063" s="4"/>
      <c r="J1063" s="4"/>
      <c r="K1063" s="4"/>
      <c r="Z1063" s="36"/>
      <c r="AK1063" s="37"/>
    </row>
    <row r="1064" s="1" customFormat="1" spans="4:37">
      <c r="D1064" s="36"/>
      <c r="I1064" s="4"/>
      <c r="J1064" s="4"/>
      <c r="K1064" s="4"/>
      <c r="Z1064" s="36"/>
      <c r="AK1064" s="37"/>
    </row>
    <row r="1065" s="1" customFormat="1" spans="4:37">
      <c r="D1065" s="36"/>
      <c r="I1065" s="4"/>
      <c r="J1065" s="4"/>
      <c r="K1065" s="4"/>
      <c r="Z1065" s="36"/>
      <c r="AK1065" s="37"/>
    </row>
    <row r="1066" s="1" customFormat="1" spans="4:37">
      <c r="D1066" s="36"/>
      <c r="I1066" s="4"/>
      <c r="J1066" s="4"/>
      <c r="K1066" s="4"/>
      <c r="Z1066" s="36"/>
      <c r="AK1066" s="37"/>
    </row>
    <row r="1067" s="1" customFormat="1" spans="4:37">
      <c r="D1067" s="36"/>
      <c r="I1067" s="4"/>
      <c r="J1067" s="4"/>
      <c r="K1067" s="4"/>
      <c r="Z1067" s="36"/>
      <c r="AK1067" s="37"/>
    </row>
    <row r="1068" s="1" customFormat="1" spans="4:37">
      <c r="D1068" s="36"/>
      <c r="I1068" s="4"/>
      <c r="J1068" s="4"/>
      <c r="K1068" s="4"/>
      <c r="Z1068" s="36"/>
      <c r="AK1068" s="37"/>
    </row>
    <row r="1069" s="1" customFormat="1" spans="4:37">
      <c r="D1069" s="36"/>
      <c r="I1069" s="4"/>
      <c r="J1069" s="4"/>
      <c r="K1069" s="4"/>
      <c r="Z1069" s="36"/>
      <c r="AK1069" s="37"/>
    </row>
    <row r="1070" s="1" customFormat="1" spans="4:37">
      <c r="D1070" s="36"/>
      <c r="I1070" s="4"/>
      <c r="J1070" s="4"/>
      <c r="K1070" s="4"/>
      <c r="Z1070" s="36"/>
      <c r="AK1070" s="37"/>
    </row>
    <row r="1071" s="1" customFormat="1" spans="4:37">
      <c r="D1071" s="36"/>
      <c r="I1071" s="4"/>
      <c r="J1071" s="4"/>
      <c r="K1071" s="4"/>
      <c r="Z1071" s="36"/>
      <c r="AK1071" s="37"/>
    </row>
    <row r="1072" s="1" customFormat="1" spans="4:37">
      <c r="D1072" s="36"/>
      <c r="I1072" s="4"/>
      <c r="J1072" s="4"/>
      <c r="K1072" s="4"/>
      <c r="Z1072" s="36"/>
      <c r="AK1072" s="37"/>
    </row>
    <row r="1073" s="1" customFormat="1" spans="4:37">
      <c r="D1073" s="36"/>
      <c r="I1073" s="4"/>
      <c r="J1073" s="4"/>
      <c r="K1073" s="4"/>
      <c r="Z1073" s="36"/>
      <c r="AK1073" s="37"/>
    </row>
    <row r="1074" s="1" customFormat="1" spans="4:37">
      <c r="D1074" s="36"/>
      <c r="I1074" s="4"/>
      <c r="J1074" s="4"/>
      <c r="K1074" s="4"/>
      <c r="Z1074" s="36"/>
      <c r="AK1074" s="37"/>
    </row>
    <row r="1075" s="1" customFormat="1" spans="4:37">
      <c r="D1075" s="36"/>
      <c r="I1075" s="4"/>
      <c r="J1075" s="4"/>
      <c r="K1075" s="4"/>
      <c r="Z1075" s="36"/>
      <c r="AK1075" s="37"/>
    </row>
    <row r="1076" s="1" customFormat="1" spans="4:37">
      <c r="D1076" s="36"/>
      <c r="I1076" s="4"/>
      <c r="J1076" s="4"/>
      <c r="K1076" s="4"/>
      <c r="Z1076" s="36"/>
      <c r="AK1076" s="37"/>
    </row>
    <row r="1077" s="1" customFormat="1" spans="4:37">
      <c r="D1077" s="36"/>
      <c r="I1077" s="4"/>
      <c r="J1077" s="4"/>
      <c r="K1077" s="4"/>
      <c r="Z1077" s="36"/>
      <c r="AK1077" s="37"/>
    </row>
    <row r="1078" s="1" customFormat="1" spans="4:37">
      <c r="D1078" s="36"/>
      <c r="I1078" s="4"/>
      <c r="J1078" s="4"/>
      <c r="K1078" s="4"/>
      <c r="Z1078" s="36"/>
      <c r="AK1078" s="37"/>
    </row>
    <row r="1079" s="1" customFormat="1" spans="4:37">
      <c r="D1079" s="36"/>
      <c r="I1079" s="4"/>
      <c r="J1079" s="4"/>
      <c r="K1079" s="4"/>
      <c r="Z1079" s="36"/>
      <c r="AK1079" s="37"/>
    </row>
    <row r="1080" s="1" customFormat="1" spans="4:37">
      <c r="D1080" s="36"/>
      <c r="I1080" s="4"/>
      <c r="J1080" s="4"/>
      <c r="K1080" s="4"/>
      <c r="Z1080" s="36"/>
      <c r="AK1080" s="37"/>
    </row>
    <row r="1081" s="1" customFormat="1" spans="4:37">
      <c r="D1081" s="36"/>
      <c r="I1081" s="4"/>
      <c r="J1081" s="4"/>
      <c r="K1081" s="4"/>
      <c r="Z1081" s="36"/>
      <c r="AK1081" s="37"/>
    </row>
    <row r="1082" s="1" customFormat="1" spans="4:37">
      <c r="D1082" s="36"/>
      <c r="I1082" s="4"/>
      <c r="J1082" s="4"/>
      <c r="K1082" s="4"/>
      <c r="Z1082" s="36"/>
      <c r="AK1082" s="37"/>
    </row>
    <row r="1083" s="1" customFormat="1" spans="4:37">
      <c r="D1083" s="36"/>
      <c r="I1083" s="4"/>
      <c r="J1083" s="4"/>
      <c r="K1083" s="4"/>
      <c r="Z1083" s="36"/>
      <c r="AK1083" s="37"/>
    </row>
    <row r="1084" s="1" customFormat="1" spans="4:37">
      <c r="D1084" s="36"/>
      <c r="I1084" s="4"/>
      <c r="J1084" s="4"/>
      <c r="K1084" s="4"/>
      <c r="Z1084" s="36"/>
      <c r="AK1084" s="37"/>
    </row>
    <row r="1085" s="1" customFormat="1" spans="4:37">
      <c r="D1085" s="36"/>
      <c r="I1085" s="4"/>
      <c r="J1085" s="4"/>
      <c r="K1085" s="4"/>
      <c r="Z1085" s="36"/>
      <c r="AK1085" s="37"/>
    </row>
    <row r="1086" s="1" customFormat="1" spans="4:37">
      <c r="D1086" s="36"/>
      <c r="I1086" s="4"/>
      <c r="J1086" s="4"/>
      <c r="K1086" s="4"/>
      <c r="Z1086" s="36"/>
      <c r="AK1086" s="37"/>
    </row>
    <row r="1087" s="1" customFormat="1" spans="4:37">
      <c r="D1087" s="36"/>
      <c r="I1087" s="4"/>
      <c r="J1087" s="4"/>
      <c r="K1087" s="4"/>
      <c r="Z1087" s="36"/>
      <c r="AK1087" s="37"/>
    </row>
    <row r="1088" s="1" customFormat="1" spans="4:37">
      <c r="D1088" s="36"/>
      <c r="I1088" s="4"/>
      <c r="J1088" s="4"/>
      <c r="K1088" s="4"/>
      <c r="Z1088" s="36"/>
      <c r="AK1088" s="37"/>
    </row>
    <row r="1089" s="1" customFormat="1" spans="4:37">
      <c r="D1089" s="36"/>
      <c r="I1089" s="4"/>
      <c r="J1089" s="4"/>
      <c r="K1089" s="4"/>
      <c r="Z1089" s="36"/>
      <c r="AK1089" s="37"/>
    </row>
    <row r="1090" s="1" customFormat="1" spans="4:37">
      <c r="D1090" s="36"/>
      <c r="I1090" s="4"/>
      <c r="J1090" s="4"/>
      <c r="K1090" s="4"/>
      <c r="Z1090" s="36"/>
      <c r="AK1090" s="37"/>
    </row>
    <row r="1091" s="1" customFormat="1" spans="4:37">
      <c r="D1091" s="36"/>
      <c r="I1091" s="4"/>
      <c r="J1091" s="4"/>
      <c r="K1091" s="4"/>
      <c r="Z1091" s="36"/>
      <c r="AK1091" s="37"/>
    </row>
    <row r="1092" s="1" customFormat="1" spans="4:37">
      <c r="D1092" s="36"/>
      <c r="I1092" s="4"/>
      <c r="J1092" s="4"/>
      <c r="K1092" s="4"/>
      <c r="Z1092" s="36"/>
      <c r="AK1092" s="37"/>
    </row>
    <row r="1093" s="1" customFormat="1" spans="4:37">
      <c r="D1093" s="36"/>
      <c r="I1093" s="4"/>
      <c r="J1093" s="4"/>
      <c r="K1093" s="4"/>
      <c r="Z1093" s="36"/>
      <c r="AK1093" s="37"/>
    </row>
    <row r="1094" s="1" customFormat="1" spans="4:37">
      <c r="D1094" s="36"/>
      <c r="I1094" s="4"/>
      <c r="J1094" s="4"/>
      <c r="K1094" s="4"/>
      <c r="Z1094" s="36"/>
      <c r="AK1094" s="37"/>
    </row>
    <row r="1095" s="1" customFormat="1" spans="4:37">
      <c r="D1095" s="36"/>
      <c r="I1095" s="4"/>
      <c r="J1095" s="4"/>
      <c r="K1095" s="4"/>
      <c r="Z1095" s="36"/>
      <c r="AK1095" s="37"/>
    </row>
    <row r="1096" s="1" customFormat="1" spans="4:37">
      <c r="D1096" s="36"/>
      <c r="I1096" s="4"/>
      <c r="J1096" s="4"/>
      <c r="K1096" s="4"/>
      <c r="Z1096" s="36"/>
      <c r="AK1096" s="37"/>
    </row>
    <row r="1097" s="1" customFormat="1" spans="4:37">
      <c r="D1097" s="36"/>
      <c r="I1097" s="4"/>
      <c r="J1097" s="4"/>
      <c r="K1097" s="4"/>
      <c r="Z1097" s="36"/>
      <c r="AK1097" s="37"/>
    </row>
    <row r="1098" s="1" customFormat="1" spans="4:37">
      <c r="D1098" s="36"/>
      <c r="I1098" s="4"/>
      <c r="J1098" s="4"/>
      <c r="K1098" s="4"/>
      <c r="Z1098" s="36"/>
      <c r="AK1098" s="37"/>
    </row>
    <row r="1099" s="1" customFormat="1" spans="4:37">
      <c r="D1099" s="36"/>
      <c r="I1099" s="4"/>
      <c r="J1099" s="4"/>
      <c r="K1099" s="4"/>
      <c r="Z1099" s="36"/>
      <c r="AK1099" s="37"/>
    </row>
    <row r="1100" s="1" customFormat="1" spans="4:37">
      <c r="D1100" s="36"/>
      <c r="I1100" s="4"/>
      <c r="J1100" s="4"/>
      <c r="K1100" s="4"/>
      <c r="Z1100" s="36"/>
      <c r="AK1100" s="37"/>
    </row>
    <row r="1101" s="1" customFormat="1" spans="4:37">
      <c r="D1101" s="36"/>
      <c r="I1101" s="4"/>
      <c r="J1101" s="4"/>
      <c r="K1101" s="4"/>
      <c r="Z1101" s="36"/>
      <c r="AK1101" s="37"/>
    </row>
    <row r="1102" s="1" customFormat="1" spans="4:37">
      <c r="D1102" s="36"/>
      <c r="I1102" s="4"/>
      <c r="J1102" s="4"/>
      <c r="K1102" s="4"/>
      <c r="Z1102" s="36"/>
      <c r="AK1102" s="37"/>
    </row>
    <row r="1103" s="1" customFormat="1" spans="4:37">
      <c r="D1103" s="36"/>
      <c r="I1103" s="4"/>
      <c r="J1103" s="4"/>
      <c r="K1103" s="4"/>
      <c r="Z1103" s="36"/>
      <c r="AK1103" s="37"/>
    </row>
    <row r="1104" s="1" customFormat="1" spans="4:37">
      <c r="D1104" s="36"/>
      <c r="I1104" s="4"/>
      <c r="J1104" s="4"/>
      <c r="K1104" s="4"/>
      <c r="Z1104" s="36"/>
      <c r="AK1104" s="37"/>
    </row>
    <row r="1105" s="1" customFormat="1" spans="4:37">
      <c r="D1105" s="36"/>
      <c r="I1105" s="4"/>
      <c r="J1105" s="4"/>
      <c r="K1105" s="4"/>
      <c r="Z1105" s="36"/>
      <c r="AK1105" s="37"/>
    </row>
    <row r="1106" s="1" customFormat="1" spans="4:37">
      <c r="D1106" s="36"/>
      <c r="I1106" s="4"/>
      <c r="J1106" s="4"/>
      <c r="K1106" s="4"/>
      <c r="Z1106" s="36"/>
      <c r="AK1106" s="37"/>
    </row>
    <row r="1107" s="1" customFormat="1" spans="4:37">
      <c r="D1107" s="36"/>
      <c r="I1107" s="4"/>
      <c r="J1107" s="4"/>
      <c r="K1107" s="4"/>
      <c r="Z1107" s="36"/>
      <c r="AK1107" s="37"/>
    </row>
    <row r="1108" s="1" customFormat="1" spans="4:37">
      <c r="D1108" s="36"/>
      <c r="I1108" s="4"/>
      <c r="J1108" s="4"/>
      <c r="K1108" s="4"/>
      <c r="Z1108" s="36"/>
      <c r="AK1108" s="37"/>
    </row>
    <row r="1109" s="1" customFormat="1" spans="4:37">
      <c r="D1109" s="36"/>
      <c r="I1109" s="4"/>
      <c r="J1109" s="4"/>
      <c r="K1109" s="4"/>
      <c r="Z1109" s="36"/>
      <c r="AK1109" s="37"/>
    </row>
    <row r="1110" s="1" customFormat="1" spans="4:37">
      <c r="D1110" s="36"/>
      <c r="I1110" s="4"/>
      <c r="J1110" s="4"/>
      <c r="K1110" s="4"/>
      <c r="Z1110" s="36"/>
      <c r="AK1110" s="37"/>
    </row>
    <row r="1111" s="1" customFormat="1" spans="4:37">
      <c r="D1111" s="36"/>
      <c r="I1111" s="4"/>
      <c r="J1111" s="4"/>
      <c r="K1111" s="4"/>
      <c r="Z1111" s="36"/>
      <c r="AK1111" s="37"/>
    </row>
    <row r="1112" s="1" customFormat="1" spans="4:37">
      <c r="D1112" s="36"/>
      <c r="I1112" s="4"/>
      <c r="J1112" s="4"/>
      <c r="K1112" s="4"/>
      <c r="Z1112" s="36"/>
      <c r="AK1112" s="37"/>
    </row>
    <row r="1113" s="1" customFormat="1" spans="4:37">
      <c r="D1113" s="36"/>
      <c r="I1113" s="4"/>
      <c r="J1113" s="4"/>
      <c r="K1113" s="4"/>
      <c r="Z1113" s="36"/>
      <c r="AK1113" s="37"/>
    </row>
    <row r="1114" s="1" customFormat="1" spans="4:37">
      <c r="D1114" s="36"/>
      <c r="I1114" s="4"/>
      <c r="J1114" s="4"/>
      <c r="K1114" s="4"/>
      <c r="Z1114" s="36"/>
      <c r="AK1114" s="37"/>
    </row>
    <row r="1115" s="1" customFormat="1" spans="4:37">
      <c r="D1115" s="36"/>
      <c r="I1115" s="4"/>
      <c r="J1115" s="4"/>
      <c r="K1115" s="4"/>
      <c r="Z1115" s="36"/>
      <c r="AK1115" s="37"/>
    </row>
    <row r="1116" s="1" customFormat="1" spans="4:37">
      <c r="D1116" s="36"/>
      <c r="I1116" s="4"/>
      <c r="J1116" s="4"/>
      <c r="K1116" s="4"/>
      <c r="Z1116" s="36"/>
      <c r="AK1116" s="37"/>
    </row>
    <row r="1117" s="1" customFormat="1" spans="4:37">
      <c r="D1117" s="36"/>
      <c r="I1117" s="4"/>
      <c r="J1117" s="4"/>
      <c r="K1117" s="4"/>
      <c r="Z1117" s="36"/>
      <c r="AK1117" s="37"/>
    </row>
    <row r="1118" s="1" customFormat="1" spans="4:37">
      <c r="D1118" s="36"/>
      <c r="I1118" s="4"/>
      <c r="J1118" s="4"/>
      <c r="K1118" s="4"/>
      <c r="Z1118" s="36"/>
      <c r="AK1118" s="37"/>
    </row>
    <row r="1119" s="1" customFormat="1" spans="4:37">
      <c r="D1119" s="36"/>
      <c r="I1119" s="4"/>
      <c r="J1119" s="4"/>
      <c r="K1119" s="4"/>
      <c r="Z1119" s="36"/>
      <c r="AK1119" s="37"/>
    </row>
    <row r="1120" s="1" customFormat="1" spans="4:37">
      <c r="D1120" s="36"/>
      <c r="I1120" s="4"/>
      <c r="J1120" s="4"/>
      <c r="K1120" s="4"/>
      <c r="Z1120" s="36"/>
      <c r="AK1120" s="37"/>
    </row>
    <row r="1121" s="1" customFormat="1" spans="4:37">
      <c r="D1121" s="36"/>
      <c r="I1121" s="4"/>
      <c r="J1121" s="4"/>
      <c r="K1121" s="4"/>
      <c r="Z1121" s="36"/>
      <c r="AK1121" s="37"/>
    </row>
    <row r="1122" s="1" customFormat="1" spans="4:37">
      <c r="D1122" s="36"/>
      <c r="I1122" s="4"/>
      <c r="J1122" s="4"/>
      <c r="K1122" s="4"/>
      <c r="Z1122" s="36"/>
      <c r="AK1122" s="37"/>
    </row>
    <row r="1123" s="1" customFormat="1" spans="4:37">
      <c r="D1123" s="36"/>
      <c r="I1123" s="4"/>
      <c r="J1123" s="4"/>
      <c r="K1123" s="4"/>
      <c r="Z1123" s="36"/>
      <c r="AK1123" s="37"/>
    </row>
    <row r="1124" s="1" customFormat="1" spans="4:37">
      <c r="D1124" s="36"/>
      <c r="I1124" s="4"/>
      <c r="J1124" s="4"/>
      <c r="K1124" s="4"/>
      <c r="Z1124" s="36"/>
      <c r="AK1124" s="37"/>
    </row>
    <row r="1125" s="1" customFormat="1" spans="4:37">
      <c r="D1125" s="36"/>
      <c r="I1125" s="4"/>
      <c r="J1125" s="4"/>
      <c r="K1125" s="4"/>
      <c r="Z1125" s="36"/>
      <c r="AK1125" s="37"/>
    </row>
    <row r="1126" s="1" customFormat="1" spans="4:37">
      <c r="D1126" s="36"/>
      <c r="I1126" s="4"/>
      <c r="J1126" s="4"/>
      <c r="K1126" s="4"/>
      <c r="Z1126" s="36"/>
      <c r="AK1126" s="37"/>
    </row>
    <row r="1127" s="1" customFormat="1" spans="4:37">
      <c r="D1127" s="36"/>
      <c r="I1127" s="4"/>
      <c r="J1127" s="4"/>
      <c r="K1127" s="4"/>
      <c r="Z1127" s="36"/>
      <c r="AK1127" s="37"/>
    </row>
    <row r="1128" s="1" customFormat="1" spans="4:37">
      <c r="D1128" s="36"/>
      <c r="I1128" s="4"/>
      <c r="J1128" s="4"/>
      <c r="K1128" s="4"/>
      <c r="Z1128" s="36"/>
      <c r="AK1128" s="37"/>
    </row>
    <row r="1129" s="1" customFormat="1" spans="4:37">
      <c r="D1129" s="36"/>
      <c r="I1129" s="4"/>
      <c r="J1129" s="4"/>
      <c r="K1129" s="4"/>
      <c r="Z1129" s="36"/>
      <c r="AK1129" s="37"/>
    </row>
    <row r="1130" s="1" customFormat="1" spans="4:37">
      <c r="D1130" s="36"/>
      <c r="I1130" s="4"/>
      <c r="J1130" s="4"/>
      <c r="K1130" s="4"/>
      <c r="Z1130" s="36"/>
      <c r="AK1130" s="37"/>
    </row>
    <row r="1131" s="1" customFormat="1" spans="4:37">
      <c r="D1131" s="36"/>
      <c r="I1131" s="4"/>
      <c r="J1131" s="4"/>
      <c r="K1131" s="4"/>
      <c r="Z1131" s="36"/>
      <c r="AK1131" s="37"/>
    </row>
    <row r="1132" s="1" customFormat="1" spans="4:37">
      <c r="D1132" s="36"/>
      <c r="I1132" s="4"/>
      <c r="J1132" s="4"/>
      <c r="K1132" s="4"/>
      <c r="Z1132" s="36"/>
      <c r="AK1132" s="37"/>
    </row>
    <row r="1133" s="1" customFormat="1" spans="4:37">
      <c r="D1133" s="36"/>
      <c r="I1133" s="4"/>
      <c r="J1133" s="4"/>
      <c r="K1133" s="4"/>
      <c r="Z1133" s="36"/>
      <c r="AK1133" s="37"/>
    </row>
    <row r="1134" s="1" customFormat="1" spans="4:37">
      <c r="D1134" s="36"/>
      <c r="I1134" s="4"/>
      <c r="J1134" s="4"/>
      <c r="K1134" s="4"/>
      <c r="Z1134" s="36"/>
      <c r="AK1134" s="37"/>
    </row>
    <row r="1135" s="1" customFormat="1" spans="4:37">
      <c r="D1135" s="36"/>
      <c r="I1135" s="4"/>
      <c r="J1135" s="4"/>
      <c r="K1135" s="4"/>
      <c r="Z1135" s="36"/>
      <c r="AK1135" s="37"/>
    </row>
    <row r="1136" s="1" customFormat="1" spans="4:37">
      <c r="D1136" s="36"/>
      <c r="I1136" s="4"/>
      <c r="J1136" s="4"/>
      <c r="K1136" s="4"/>
      <c r="Z1136" s="36"/>
      <c r="AK1136" s="37"/>
    </row>
    <row r="1137" s="1" customFormat="1" spans="4:37">
      <c r="D1137" s="36"/>
      <c r="I1137" s="4"/>
      <c r="J1137" s="4"/>
      <c r="K1137" s="4"/>
      <c r="Z1137" s="36"/>
      <c r="AK1137" s="37"/>
    </row>
    <row r="1138" s="1" customFormat="1" spans="4:37">
      <c r="D1138" s="36"/>
      <c r="I1138" s="4"/>
      <c r="J1138" s="4"/>
      <c r="K1138" s="4"/>
      <c r="Z1138" s="36"/>
      <c r="AK1138" s="37"/>
    </row>
    <row r="1139" s="1" customFormat="1" spans="4:37">
      <c r="D1139" s="36"/>
      <c r="I1139" s="4"/>
      <c r="J1139" s="4"/>
      <c r="K1139" s="4"/>
      <c r="Z1139" s="36"/>
      <c r="AK1139" s="37"/>
    </row>
    <row r="1140" s="1" customFormat="1" spans="4:37">
      <c r="D1140" s="36"/>
      <c r="I1140" s="4"/>
      <c r="J1140" s="4"/>
      <c r="K1140" s="4"/>
      <c r="Z1140" s="36"/>
      <c r="AK1140" s="37"/>
    </row>
    <row r="1141" s="1" customFormat="1" spans="4:37">
      <c r="D1141" s="36"/>
      <c r="I1141" s="4"/>
      <c r="J1141" s="4"/>
      <c r="K1141" s="4"/>
      <c r="Z1141" s="36"/>
      <c r="AK1141" s="37"/>
    </row>
    <row r="1142" s="1" customFormat="1" spans="4:37">
      <c r="D1142" s="36"/>
      <c r="I1142" s="4"/>
      <c r="J1142" s="4"/>
      <c r="K1142" s="4"/>
      <c r="Z1142" s="36"/>
      <c r="AK1142" s="37"/>
    </row>
    <row r="1143" s="1" customFormat="1" spans="4:37">
      <c r="D1143" s="36"/>
      <c r="I1143" s="4"/>
      <c r="J1143" s="4"/>
      <c r="K1143" s="4"/>
      <c r="Z1143" s="36"/>
      <c r="AK1143" s="37"/>
    </row>
    <row r="1144" s="1" customFormat="1" spans="4:37">
      <c r="D1144" s="36"/>
      <c r="I1144" s="4"/>
      <c r="J1144" s="4"/>
      <c r="K1144" s="4"/>
      <c r="Z1144" s="36"/>
      <c r="AK1144" s="37"/>
    </row>
    <row r="1145" s="1" customFormat="1" spans="4:37">
      <c r="D1145" s="36"/>
      <c r="I1145" s="4"/>
      <c r="J1145" s="4"/>
      <c r="K1145" s="4"/>
      <c r="Z1145" s="36"/>
      <c r="AK1145" s="37"/>
    </row>
    <row r="1146" s="1" customFormat="1" spans="4:37">
      <c r="D1146" s="36"/>
      <c r="I1146" s="4"/>
      <c r="J1146" s="4"/>
      <c r="K1146" s="4"/>
      <c r="Z1146" s="36"/>
      <c r="AK1146" s="37"/>
    </row>
    <row r="1147" s="1" customFormat="1" spans="4:37">
      <c r="D1147" s="36"/>
      <c r="I1147" s="4"/>
      <c r="J1147" s="4"/>
      <c r="K1147" s="4"/>
      <c r="Z1147" s="36"/>
      <c r="AK1147" s="37"/>
    </row>
    <row r="1148" s="1" customFormat="1" spans="4:37">
      <c r="D1148" s="36"/>
      <c r="I1148" s="4"/>
      <c r="J1148" s="4"/>
      <c r="K1148" s="4"/>
      <c r="Z1148" s="36"/>
      <c r="AK1148" s="37"/>
    </row>
    <row r="1149" s="1" customFormat="1" spans="4:37">
      <c r="D1149" s="36"/>
      <c r="I1149" s="4"/>
      <c r="J1149" s="4"/>
      <c r="K1149" s="4"/>
      <c r="Z1149" s="36"/>
      <c r="AK1149" s="37"/>
    </row>
    <row r="1150" s="1" customFormat="1" spans="4:37">
      <c r="D1150" s="36"/>
      <c r="I1150" s="4"/>
      <c r="J1150" s="4"/>
      <c r="K1150" s="4"/>
      <c r="Z1150" s="36"/>
      <c r="AK1150" s="37"/>
    </row>
    <row r="1151" s="1" customFormat="1" spans="4:37">
      <c r="D1151" s="36"/>
      <c r="I1151" s="4"/>
      <c r="J1151" s="4"/>
      <c r="K1151" s="4"/>
      <c r="Z1151" s="36"/>
      <c r="AK1151" s="37"/>
    </row>
    <row r="1152" s="1" customFormat="1" spans="4:37">
      <c r="D1152" s="36"/>
      <c r="I1152" s="4"/>
      <c r="J1152" s="4"/>
      <c r="K1152" s="4"/>
      <c r="Z1152" s="36"/>
      <c r="AK1152" s="37"/>
    </row>
    <row r="1153" s="1" customFormat="1" spans="4:37">
      <c r="D1153" s="36"/>
      <c r="I1153" s="4"/>
      <c r="J1153" s="4"/>
      <c r="K1153" s="4"/>
      <c r="Z1153" s="36"/>
      <c r="AK1153" s="37"/>
    </row>
    <row r="1154" s="1" customFormat="1" spans="4:37">
      <c r="D1154" s="36"/>
      <c r="I1154" s="4"/>
      <c r="J1154" s="4"/>
      <c r="K1154" s="4"/>
      <c r="Z1154" s="36"/>
      <c r="AK1154" s="37"/>
    </row>
    <row r="1155" s="1" customFormat="1" spans="4:37">
      <c r="D1155" s="36"/>
      <c r="I1155" s="4"/>
      <c r="J1155" s="4"/>
      <c r="K1155" s="4"/>
      <c r="Z1155" s="36"/>
      <c r="AK1155" s="37"/>
    </row>
    <row r="1156" s="1" customFormat="1" spans="4:37">
      <c r="D1156" s="36"/>
      <c r="I1156" s="4"/>
      <c r="J1156" s="4"/>
      <c r="K1156" s="4"/>
      <c r="Z1156" s="36"/>
      <c r="AK1156" s="37"/>
    </row>
    <row r="1157" s="1" customFormat="1" spans="4:37">
      <c r="D1157" s="36"/>
      <c r="I1157" s="4"/>
      <c r="J1157" s="4"/>
      <c r="K1157" s="4"/>
      <c r="Z1157" s="36"/>
      <c r="AK1157" s="37"/>
    </row>
    <row r="1158" s="1" customFormat="1" spans="4:37">
      <c r="D1158" s="36"/>
      <c r="I1158" s="4"/>
      <c r="J1158" s="4"/>
      <c r="K1158" s="4"/>
      <c r="Z1158" s="36"/>
      <c r="AK1158" s="37"/>
    </row>
    <row r="1159" s="1" customFormat="1" spans="4:37">
      <c r="D1159" s="36"/>
      <c r="I1159" s="4"/>
      <c r="J1159" s="4"/>
      <c r="K1159" s="4"/>
      <c r="Z1159" s="36"/>
      <c r="AK1159" s="37"/>
    </row>
    <row r="1160" s="1" customFormat="1" spans="4:37">
      <c r="D1160" s="36"/>
      <c r="I1160" s="4"/>
      <c r="J1160" s="4"/>
      <c r="K1160" s="4"/>
      <c r="Z1160" s="36"/>
      <c r="AK1160" s="37"/>
    </row>
    <row r="1161" s="1" customFormat="1" spans="4:37">
      <c r="D1161" s="36"/>
      <c r="I1161" s="4"/>
      <c r="J1161" s="4"/>
      <c r="K1161" s="4"/>
      <c r="Z1161" s="36"/>
      <c r="AK1161" s="37"/>
    </row>
    <row r="1162" s="1" customFormat="1" spans="4:37">
      <c r="D1162" s="36"/>
      <c r="I1162" s="4"/>
      <c r="J1162" s="4"/>
      <c r="K1162" s="4"/>
      <c r="Z1162" s="36"/>
      <c r="AK1162" s="37"/>
    </row>
    <row r="1163" s="1" customFormat="1" spans="4:37">
      <c r="D1163" s="36"/>
      <c r="I1163" s="4"/>
      <c r="J1163" s="4"/>
      <c r="K1163" s="4"/>
      <c r="Z1163" s="36"/>
      <c r="AK1163" s="37"/>
    </row>
    <row r="1164" s="1" customFormat="1" spans="4:37">
      <c r="D1164" s="36"/>
      <c r="I1164" s="4"/>
      <c r="J1164" s="4"/>
      <c r="K1164" s="4"/>
      <c r="Z1164" s="36"/>
      <c r="AK1164" s="37"/>
    </row>
    <row r="1165" s="1" customFormat="1" spans="4:37">
      <c r="D1165" s="36"/>
      <c r="I1165" s="4"/>
      <c r="J1165" s="4"/>
      <c r="K1165" s="4"/>
      <c r="Z1165" s="36"/>
      <c r="AK1165" s="37"/>
    </row>
    <row r="1166" s="1" customFormat="1" spans="4:37">
      <c r="D1166" s="36"/>
      <c r="I1166" s="4"/>
      <c r="J1166" s="4"/>
      <c r="K1166" s="4"/>
      <c r="Z1166" s="36"/>
      <c r="AK1166" s="37"/>
    </row>
    <row r="1167" s="1" customFormat="1" spans="4:37">
      <c r="D1167" s="36"/>
      <c r="I1167" s="4"/>
      <c r="J1167" s="4"/>
      <c r="K1167" s="4"/>
      <c r="Z1167" s="36"/>
      <c r="AK1167" s="37"/>
    </row>
    <row r="1168" s="1" customFormat="1" spans="4:37">
      <c r="D1168" s="36"/>
      <c r="I1168" s="4"/>
      <c r="J1168" s="4"/>
      <c r="K1168" s="4"/>
      <c r="Z1168" s="36"/>
      <c r="AK1168" s="37"/>
    </row>
    <row r="1169" s="1" customFormat="1" spans="4:37">
      <c r="D1169" s="36"/>
      <c r="I1169" s="4"/>
      <c r="J1169" s="4"/>
      <c r="K1169" s="4"/>
      <c r="Z1169" s="36"/>
      <c r="AK1169" s="37"/>
    </row>
    <row r="1170" s="1" customFormat="1" spans="4:37">
      <c r="D1170" s="36"/>
      <c r="I1170" s="4"/>
      <c r="J1170" s="4"/>
      <c r="K1170" s="4"/>
      <c r="Z1170" s="36"/>
      <c r="AK1170" s="37"/>
    </row>
    <row r="1171" s="1" customFormat="1" spans="4:37">
      <c r="D1171" s="36"/>
      <c r="I1171" s="4"/>
      <c r="J1171" s="4"/>
      <c r="K1171" s="4"/>
      <c r="Z1171" s="36"/>
      <c r="AK1171" s="37"/>
    </row>
    <row r="1172" s="1" customFormat="1" spans="4:37">
      <c r="D1172" s="36"/>
      <c r="I1172" s="4"/>
      <c r="J1172" s="4"/>
      <c r="K1172" s="4"/>
      <c r="Z1172" s="36"/>
      <c r="AK1172" s="37"/>
    </row>
    <row r="1173" s="1" customFormat="1" spans="4:37">
      <c r="D1173" s="36"/>
      <c r="I1173" s="4"/>
      <c r="J1173" s="4"/>
      <c r="K1173" s="4"/>
      <c r="Z1173" s="36"/>
      <c r="AK1173" s="37"/>
    </row>
    <row r="1174" s="1" customFormat="1" spans="4:37">
      <c r="D1174" s="36"/>
      <c r="I1174" s="4"/>
      <c r="J1174" s="4"/>
      <c r="K1174" s="4"/>
      <c r="Z1174" s="36"/>
      <c r="AK1174" s="37"/>
    </row>
    <row r="1175" s="1" customFormat="1" spans="4:37">
      <c r="D1175" s="36"/>
      <c r="I1175" s="4"/>
      <c r="J1175" s="4"/>
      <c r="K1175" s="4"/>
      <c r="Z1175" s="36"/>
      <c r="AK1175" s="37"/>
    </row>
    <row r="1176" s="1" customFormat="1" spans="4:37">
      <c r="D1176" s="36"/>
      <c r="I1176" s="4"/>
      <c r="J1176" s="4"/>
      <c r="K1176" s="4"/>
      <c r="Z1176" s="36"/>
      <c r="AK1176" s="37"/>
    </row>
    <row r="1177" s="1" customFormat="1" spans="4:37">
      <c r="D1177" s="36"/>
      <c r="I1177" s="4"/>
      <c r="J1177" s="4"/>
      <c r="K1177" s="4"/>
      <c r="Z1177" s="36"/>
      <c r="AK1177" s="37"/>
    </row>
    <row r="1178" s="1" customFormat="1" spans="4:37">
      <c r="D1178" s="36"/>
      <c r="I1178" s="4"/>
      <c r="J1178" s="4"/>
      <c r="K1178" s="4"/>
      <c r="Z1178" s="36"/>
      <c r="AK1178" s="37"/>
    </row>
    <row r="1179" s="1" customFormat="1" spans="4:37">
      <c r="D1179" s="36"/>
      <c r="I1179" s="4"/>
      <c r="J1179" s="4"/>
      <c r="K1179" s="4"/>
      <c r="Z1179" s="36"/>
      <c r="AK1179" s="37"/>
    </row>
    <row r="1180" s="1" customFormat="1" spans="4:37">
      <c r="D1180" s="36"/>
      <c r="I1180" s="4"/>
      <c r="J1180" s="4"/>
      <c r="K1180" s="4"/>
      <c r="Z1180" s="36"/>
      <c r="AK1180" s="37"/>
    </row>
    <row r="1181" s="1" customFormat="1" spans="4:37">
      <c r="D1181" s="36"/>
      <c r="I1181" s="4"/>
      <c r="J1181" s="4"/>
      <c r="K1181" s="4"/>
      <c r="Z1181" s="36"/>
      <c r="AK1181" s="37"/>
    </row>
    <row r="1182" s="1" customFormat="1" spans="4:37">
      <c r="D1182" s="36"/>
      <c r="I1182" s="4"/>
      <c r="J1182" s="4"/>
      <c r="K1182" s="4"/>
      <c r="Z1182" s="36"/>
      <c r="AK1182" s="37"/>
    </row>
    <row r="1183" s="1" customFormat="1" spans="4:37">
      <c r="D1183" s="36"/>
      <c r="I1183" s="4"/>
      <c r="J1183" s="4"/>
      <c r="K1183" s="4"/>
      <c r="Z1183" s="36"/>
      <c r="AK1183" s="37"/>
    </row>
    <row r="1184" s="1" customFormat="1" spans="4:37">
      <c r="D1184" s="36"/>
      <c r="I1184" s="4"/>
      <c r="J1184" s="4"/>
      <c r="K1184" s="4"/>
      <c r="Z1184" s="36"/>
      <c r="AK1184" s="37"/>
    </row>
    <row r="1185" s="1" customFormat="1" spans="4:37">
      <c r="D1185" s="36"/>
      <c r="I1185" s="4"/>
      <c r="J1185" s="4"/>
      <c r="K1185" s="4"/>
      <c r="Z1185" s="36"/>
      <c r="AK1185" s="37"/>
    </row>
    <row r="1186" s="1" customFormat="1" spans="4:37">
      <c r="D1186" s="36"/>
      <c r="I1186" s="4"/>
      <c r="J1186" s="4"/>
      <c r="K1186" s="4"/>
      <c r="Z1186" s="36"/>
      <c r="AK1186" s="37"/>
    </row>
    <row r="1187" s="1" customFormat="1" spans="4:37">
      <c r="D1187" s="36"/>
      <c r="I1187" s="4"/>
      <c r="J1187" s="4"/>
      <c r="K1187" s="4"/>
      <c r="Z1187" s="36"/>
      <c r="AK1187" s="37"/>
    </row>
    <row r="1188" s="1" customFormat="1" spans="4:37">
      <c r="D1188" s="36"/>
      <c r="I1188" s="4"/>
      <c r="J1188" s="4"/>
      <c r="K1188" s="4"/>
      <c r="Z1188" s="36"/>
      <c r="AK1188" s="37"/>
    </row>
    <row r="1189" s="1" customFormat="1" spans="4:37">
      <c r="D1189" s="36"/>
      <c r="I1189" s="4"/>
      <c r="J1189" s="4"/>
      <c r="K1189" s="4"/>
      <c r="Z1189" s="36"/>
      <c r="AK1189" s="37"/>
    </row>
    <row r="1190" s="1" customFormat="1" spans="4:37">
      <c r="D1190" s="36"/>
      <c r="I1190" s="4"/>
      <c r="J1190" s="4"/>
      <c r="K1190" s="4"/>
      <c r="Z1190" s="36"/>
      <c r="AK1190" s="37"/>
    </row>
    <row r="1191" s="1" customFormat="1" spans="4:37">
      <c r="D1191" s="36"/>
      <c r="I1191" s="4"/>
      <c r="J1191" s="4"/>
      <c r="K1191" s="4"/>
      <c r="Z1191" s="36"/>
      <c r="AK1191" s="37"/>
    </row>
    <row r="1192" s="1" customFormat="1" spans="4:37">
      <c r="D1192" s="36"/>
      <c r="I1192" s="4"/>
      <c r="J1192" s="4"/>
      <c r="K1192" s="4"/>
      <c r="Z1192" s="36"/>
      <c r="AK1192" s="37"/>
    </row>
    <row r="1193" s="1" customFormat="1" spans="4:37">
      <c r="D1193" s="36"/>
      <c r="I1193" s="4"/>
      <c r="J1193" s="4"/>
      <c r="K1193" s="4"/>
      <c r="Z1193" s="36"/>
      <c r="AK1193" s="37"/>
    </row>
    <row r="1194" s="1" customFormat="1" spans="4:37">
      <c r="D1194" s="36"/>
      <c r="I1194" s="4"/>
      <c r="J1194" s="4"/>
      <c r="K1194" s="4"/>
      <c r="Z1194" s="36"/>
      <c r="AK1194" s="37"/>
    </row>
    <row r="1195" s="1" customFormat="1" spans="4:37">
      <c r="D1195" s="36"/>
      <c r="I1195" s="4"/>
      <c r="J1195" s="4"/>
      <c r="K1195" s="4"/>
      <c r="Z1195" s="36"/>
      <c r="AK1195" s="37"/>
    </row>
    <row r="1196" s="1" customFormat="1" spans="4:37">
      <c r="D1196" s="36"/>
      <c r="I1196" s="4"/>
      <c r="J1196" s="4"/>
      <c r="K1196" s="4"/>
      <c r="Z1196" s="36"/>
      <c r="AK1196" s="37"/>
    </row>
    <row r="1197" s="1" customFormat="1" spans="4:37">
      <c r="D1197" s="36"/>
      <c r="I1197" s="4"/>
      <c r="J1197" s="4"/>
      <c r="K1197" s="4"/>
      <c r="Z1197" s="36"/>
      <c r="AK1197" s="37"/>
    </row>
    <row r="1198" s="1" customFormat="1" spans="4:37">
      <c r="D1198" s="36"/>
      <c r="I1198" s="4"/>
      <c r="J1198" s="4"/>
      <c r="K1198" s="4"/>
      <c r="Z1198" s="36"/>
      <c r="AK1198" s="37"/>
    </row>
    <row r="1199" s="1" customFormat="1" spans="4:37">
      <c r="D1199" s="36"/>
      <c r="I1199" s="4"/>
      <c r="J1199" s="4"/>
      <c r="K1199" s="4"/>
      <c r="Z1199" s="36"/>
      <c r="AK1199" s="37"/>
    </row>
    <row r="1200" s="1" customFormat="1" spans="4:37">
      <c r="D1200" s="36"/>
      <c r="I1200" s="4"/>
      <c r="J1200" s="4"/>
      <c r="K1200" s="4"/>
      <c r="Z1200" s="36"/>
      <c r="AK1200" s="37"/>
    </row>
    <row r="1201" s="1" customFormat="1" spans="4:37">
      <c r="D1201" s="36"/>
      <c r="I1201" s="4"/>
      <c r="J1201" s="4"/>
      <c r="K1201" s="4"/>
      <c r="Z1201" s="36"/>
      <c r="AK1201" s="37"/>
    </row>
    <row r="1202" s="1" customFormat="1" spans="4:37">
      <c r="D1202" s="36"/>
      <c r="I1202" s="4"/>
      <c r="J1202" s="4"/>
      <c r="K1202" s="4"/>
      <c r="Z1202" s="36"/>
      <c r="AK1202" s="37"/>
    </row>
    <row r="1203" s="1" customFormat="1" spans="4:37">
      <c r="D1203" s="36"/>
      <c r="I1203" s="4"/>
      <c r="J1203" s="4"/>
      <c r="K1203" s="4"/>
      <c r="Z1203" s="36"/>
      <c r="AK1203" s="37"/>
    </row>
    <row r="1204" s="1" customFormat="1" spans="4:37">
      <c r="D1204" s="36"/>
      <c r="I1204" s="4"/>
      <c r="J1204" s="4"/>
      <c r="K1204" s="4"/>
      <c r="Z1204" s="36"/>
      <c r="AK1204" s="37"/>
    </row>
    <row r="1205" s="1" customFormat="1" spans="4:37">
      <c r="D1205" s="36"/>
      <c r="I1205" s="4"/>
      <c r="J1205" s="4"/>
      <c r="K1205" s="4"/>
      <c r="Z1205" s="36"/>
      <c r="AK1205" s="37"/>
    </row>
    <row r="1206" s="1" customFormat="1" spans="4:37">
      <c r="D1206" s="36"/>
      <c r="I1206" s="4"/>
      <c r="J1206" s="4"/>
      <c r="K1206" s="4"/>
      <c r="Z1206" s="36"/>
      <c r="AK1206" s="37"/>
    </row>
    <row r="1207" s="1" customFormat="1" spans="4:37">
      <c r="D1207" s="36"/>
      <c r="I1207" s="4"/>
      <c r="J1207" s="4"/>
      <c r="K1207" s="4"/>
      <c r="Z1207" s="36"/>
      <c r="AK1207" s="37"/>
    </row>
    <row r="1208" s="1" customFormat="1" spans="4:37">
      <c r="D1208" s="36"/>
      <c r="I1208" s="4"/>
      <c r="J1208" s="4"/>
      <c r="K1208" s="4"/>
      <c r="Z1208" s="36"/>
      <c r="AK1208" s="37"/>
    </row>
    <row r="1209" s="1" customFormat="1" spans="4:37">
      <c r="D1209" s="36"/>
      <c r="I1209" s="4"/>
      <c r="J1209" s="4"/>
      <c r="K1209" s="4"/>
      <c r="Z1209" s="36"/>
      <c r="AK1209" s="37"/>
    </row>
    <row r="1210" s="1" customFormat="1" spans="4:37">
      <c r="D1210" s="36"/>
      <c r="I1210" s="4"/>
      <c r="J1210" s="4"/>
      <c r="K1210" s="4"/>
      <c r="Z1210" s="36"/>
      <c r="AK1210" s="37"/>
    </row>
    <row r="1211" s="1" customFormat="1" spans="4:37">
      <c r="D1211" s="36"/>
      <c r="I1211" s="4"/>
      <c r="J1211" s="4"/>
      <c r="K1211" s="4"/>
      <c r="Z1211" s="36"/>
      <c r="AK1211" s="37"/>
    </row>
    <row r="1212" s="1" customFormat="1" spans="4:37">
      <c r="D1212" s="36"/>
      <c r="I1212" s="4"/>
      <c r="J1212" s="4"/>
      <c r="K1212" s="4"/>
      <c r="Z1212" s="36"/>
      <c r="AK1212" s="37"/>
    </row>
    <row r="1213" s="1" customFormat="1" spans="4:37">
      <c r="D1213" s="36"/>
      <c r="I1213" s="4"/>
      <c r="J1213" s="4"/>
      <c r="K1213" s="4"/>
      <c r="Z1213" s="36"/>
      <c r="AK1213" s="37"/>
    </row>
    <row r="1214" s="1" customFormat="1" spans="4:37">
      <c r="D1214" s="36"/>
      <c r="I1214" s="4"/>
      <c r="J1214" s="4"/>
      <c r="K1214" s="4"/>
      <c r="Z1214" s="36"/>
      <c r="AK1214" s="37"/>
    </row>
    <row r="1215" s="1" customFormat="1" spans="4:37">
      <c r="D1215" s="36"/>
      <c r="I1215" s="4"/>
      <c r="J1215" s="4"/>
      <c r="K1215" s="4"/>
      <c r="Z1215" s="36"/>
      <c r="AK1215" s="37"/>
    </row>
    <row r="1216" s="1" customFormat="1" spans="4:37">
      <c r="D1216" s="36"/>
      <c r="I1216" s="4"/>
      <c r="J1216" s="4"/>
      <c r="K1216" s="4"/>
      <c r="Z1216" s="36"/>
      <c r="AK1216" s="37"/>
    </row>
    <row r="1217" s="1" customFormat="1" spans="4:37">
      <c r="D1217" s="36"/>
      <c r="I1217" s="4"/>
      <c r="J1217" s="4"/>
      <c r="K1217" s="4"/>
      <c r="Z1217" s="36"/>
      <c r="AK1217" s="37"/>
    </row>
    <row r="1218" s="1" customFormat="1" spans="4:37">
      <c r="D1218" s="36"/>
      <c r="I1218" s="4"/>
      <c r="J1218" s="4"/>
      <c r="K1218" s="4"/>
      <c r="Z1218" s="36"/>
      <c r="AK1218" s="37"/>
    </row>
    <row r="1219" s="1" customFormat="1" spans="4:37">
      <c r="D1219" s="36"/>
      <c r="I1219" s="4"/>
      <c r="J1219" s="4"/>
      <c r="K1219" s="4"/>
      <c r="Z1219" s="36"/>
      <c r="AK1219" s="37"/>
    </row>
    <row r="1220" s="1" customFormat="1" spans="4:37">
      <c r="D1220" s="36"/>
      <c r="I1220" s="4"/>
      <c r="J1220" s="4"/>
      <c r="K1220" s="4"/>
      <c r="Z1220" s="36"/>
      <c r="AK1220" s="37"/>
    </row>
    <row r="1221" s="1" customFormat="1" spans="4:37">
      <c r="D1221" s="36"/>
      <c r="I1221" s="4"/>
      <c r="J1221" s="4"/>
      <c r="K1221" s="4"/>
      <c r="Z1221" s="36"/>
      <c r="AK1221" s="37"/>
    </row>
    <row r="1222" s="1" customFormat="1" spans="4:37">
      <c r="D1222" s="36"/>
      <c r="I1222" s="4"/>
      <c r="J1222" s="4"/>
      <c r="K1222" s="4"/>
      <c r="Z1222" s="36"/>
      <c r="AK1222" s="37"/>
    </row>
    <row r="1223" s="1" customFormat="1" spans="4:37">
      <c r="D1223" s="36"/>
      <c r="I1223" s="4"/>
      <c r="J1223" s="4"/>
      <c r="K1223" s="4"/>
      <c r="Z1223" s="36"/>
      <c r="AK1223" s="37"/>
    </row>
    <row r="1224" s="1" customFormat="1" spans="4:37">
      <c r="D1224" s="36"/>
      <c r="I1224" s="4"/>
      <c r="J1224" s="4"/>
      <c r="K1224" s="4"/>
      <c r="Z1224" s="36"/>
      <c r="AK1224" s="37"/>
    </row>
    <row r="1225" s="1" customFormat="1" spans="4:37">
      <c r="D1225" s="36"/>
      <c r="I1225" s="4"/>
      <c r="J1225" s="4"/>
      <c r="K1225" s="4"/>
      <c r="Z1225" s="36"/>
      <c r="AK1225" s="37"/>
    </row>
    <row r="1226" s="1" customFormat="1" spans="4:37">
      <c r="D1226" s="36"/>
      <c r="I1226" s="4"/>
      <c r="J1226" s="4"/>
      <c r="K1226" s="4"/>
      <c r="Z1226" s="36"/>
      <c r="AK1226" s="37"/>
    </row>
    <row r="1227" s="1" customFormat="1" spans="4:37">
      <c r="D1227" s="36"/>
      <c r="I1227" s="4"/>
      <c r="J1227" s="4"/>
      <c r="K1227" s="4"/>
      <c r="Z1227" s="36"/>
      <c r="AK1227" s="37"/>
    </row>
    <row r="1228" s="1" customFormat="1" spans="4:37">
      <c r="D1228" s="36"/>
      <c r="I1228" s="4"/>
      <c r="J1228" s="4"/>
      <c r="K1228" s="4"/>
      <c r="Z1228" s="36"/>
      <c r="AK1228" s="37"/>
    </row>
    <row r="1229" s="1" customFormat="1" spans="4:37">
      <c r="D1229" s="36"/>
      <c r="I1229" s="4"/>
      <c r="J1229" s="4"/>
      <c r="K1229" s="4"/>
      <c r="Z1229" s="36"/>
      <c r="AK1229" s="37"/>
    </row>
    <row r="1230" s="1" customFormat="1" spans="4:37">
      <c r="D1230" s="36"/>
      <c r="I1230" s="4"/>
      <c r="J1230" s="4"/>
      <c r="K1230" s="4"/>
      <c r="Z1230" s="36"/>
      <c r="AK1230" s="37"/>
    </row>
    <row r="1231" s="1" customFormat="1" spans="4:37">
      <c r="D1231" s="36"/>
      <c r="I1231" s="4"/>
      <c r="J1231" s="4"/>
      <c r="K1231" s="4"/>
      <c r="Z1231" s="36"/>
      <c r="AK1231" s="37"/>
    </row>
    <row r="1232" s="1" customFormat="1" spans="4:37">
      <c r="D1232" s="36"/>
      <c r="I1232" s="4"/>
      <c r="J1232" s="4"/>
      <c r="K1232" s="4"/>
      <c r="Z1232" s="36"/>
      <c r="AK1232" s="37"/>
    </row>
    <row r="1233" s="1" customFormat="1" spans="4:37">
      <c r="D1233" s="36"/>
      <c r="I1233" s="4"/>
      <c r="J1233" s="4"/>
      <c r="K1233" s="4"/>
      <c r="Z1233" s="36"/>
      <c r="AK1233" s="37"/>
    </row>
    <row r="1234" s="1" customFormat="1" spans="4:37">
      <c r="D1234" s="36"/>
      <c r="I1234" s="4"/>
      <c r="J1234" s="4"/>
      <c r="K1234" s="4"/>
      <c r="Z1234" s="36"/>
      <c r="AK1234" s="37"/>
    </row>
    <row r="1235" s="1" customFormat="1" spans="4:37">
      <c r="D1235" s="36"/>
      <c r="I1235" s="4"/>
      <c r="J1235" s="4"/>
      <c r="K1235" s="4"/>
      <c r="Z1235" s="36"/>
      <c r="AK1235" s="37"/>
    </row>
    <row r="1236" s="1" customFormat="1" spans="4:37">
      <c r="D1236" s="36"/>
      <c r="I1236" s="4"/>
      <c r="J1236" s="4"/>
      <c r="K1236" s="4"/>
      <c r="Z1236" s="36"/>
      <c r="AK1236" s="37"/>
    </row>
    <row r="1237" s="1" customFormat="1" spans="4:37">
      <c r="D1237" s="36"/>
      <c r="I1237" s="4"/>
      <c r="J1237" s="4"/>
      <c r="K1237" s="4"/>
      <c r="Z1237" s="36"/>
      <c r="AK1237" s="37"/>
    </row>
    <row r="1238" s="1" customFormat="1" spans="4:37">
      <c r="D1238" s="36"/>
      <c r="I1238" s="4"/>
      <c r="J1238" s="4"/>
      <c r="K1238" s="4"/>
      <c r="Z1238" s="36"/>
      <c r="AK1238" s="37"/>
    </row>
    <row r="1239" s="1" customFormat="1" spans="4:37">
      <c r="D1239" s="36"/>
      <c r="J1239" s="4"/>
      <c r="K1239" s="4"/>
      <c r="Z1239" s="36"/>
      <c r="AK1239" s="37"/>
    </row>
    <row r="1240" s="1" customFormat="1" spans="4:37">
      <c r="D1240" s="36"/>
      <c r="J1240" s="4"/>
      <c r="K1240" s="4"/>
      <c r="Z1240" s="36"/>
      <c r="AK1240" s="37"/>
    </row>
    <row r="1241" s="1" customFormat="1" spans="4:37">
      <c r="D1241" s="36"/>
      <c r="J1241" s="4"/>
      <c r="K1241" s="4"/>
      <c r="Z1241" s="36"/>
      <c r="AK1241" s="37"/>
    </row>
    <row r="1242" s="1" customFormat="1" spans="4:37">
      <c r="D1242" s="36"/>
      <c r="J1242" s="4"/>
      <c r="K1242" s="4"/>
      <c r="Z1242" s="36"/>
      <c r="AK1242" s="37"/>
    </row>
    <row r="1243" s="1" customFormat="1" spans="4:37">
      <c r="D1243" s="36"/>
      <c r="J1243" s="4"/>
      <c r="K1243" s="4"/>
      <c r="Z1243" s="36"/>
      <c r="AK1243" s="37"/>
    </row>
    <row r="1244" s="1" customFormat="1" spans="4:37">
      <c r="D1244" s="36"/>
      <c r="J1244" s="4"/>
      <c r="K1244" s="4"/>
      <c r="Z1244" s="36"/>
      <c r="AK1244" s="37"/>
    </row>
    <row r="1245" s="1" customFormat="1" spans="4:37">
      <c r="D1245" s="36"/>
      <c r="J1245" s="4"/>
      <c r="K1245" s="4"/>
      <c r="Z1245" s="36"/>
      <c r="AK1245" s="37"/>
    </row>
    <row r="1246" s="1" customFormat="1" spans="4:37">
      <c r="D1246" s="36"/>
      <c r="J1246" s="4"/>
      <c r="K1246" s="4"/>
      <c r="Z1246" s="36"/>
      <c r="AK1246" s="37"/>
    </row>
    <row r="1247" s="1" customFormat="1" spans="4:37">
      <c r="D1247" s="36"/>
      <c r="J1247" s="4"/>
      <c r="K1247" s="4"/>
      <c r="Z1247" s="36"/>
      <c r="AK1247" s="37"/>
    </row>
    <row r="1248" s="1" customFormat="1" spans="4:37">
      <c r="D1248" s="36"/>
      <c r="J1248" s="4"/>
      <c r="K1248" s="4"/>
      <c r="Z1248" s="36"/>
      <c r="AK1248" s="37"/>
    </row>
    <row r="1249" s="1" customFormat="1" spans="4:37">
      <c r="D1249" s="36"/>
      <c r="J1249" s="4"/>
      <c r="K1249" s="4"/>
      <c r="Z1249" s="36"/>
      <c r="AK1249" s="37"/>
    </row>
    <row r="1250" s="1" customFormat="1" spans="4:37">
      <c r="D1250" s="36"/>
      <c r="J1250" s="4"/>
      <c r="K1250" s="4"/>
      <c r="Z1250" s="36"/>
      <c r="AK1250" s="37"/>
    </row>
    <row r="1251" s="1" customFormat="1" spans="4:37">
      <c r="D1251" s="36"/>
      <c r="J1251" s="4"/>
      <c r="K1251" s="4"/>
      <c r="Z1251" s="36"/>
      <c r="AK1251" s="37"/>
    </row>
    <row r="1252" s="1" customFormat="1" spans="4:37">
      <c r="D1252" s="36"/>
      <c r="J1252" s="4"/>
      <c r="K1252" s="4"/>
      <c r="Z1252" s="36"/>
      <c r="AK1252" s="37"/>
    </row>
    <row r="1253" s="1" customFormat="1" spans="4:37">
      <c r="D1253" s="36"/>
      <c r="J1253" s="4"/>
      <c r="K1253" s="4"/>
      <c r="Z1253" s="36"/>
      <c r="AK1253" s="37"/>
    </row>
    <row r="1254" s="1" customFormat="1" spans="4:37">
      <c r="D1254" s="36"/>
      <c r="J1254" s="4"/>
      <c r="K1254" s="4"/>
      <c r="Z1254" s="36"/>
      <c r="AK1254" s="37"/>
    </row>
    <row r="1255" s="1" customFormat="1" spans="4:37">
      <c r="D1255" s="36"/>
      <c r="J1255" s="4"/>
      <c r="K1255" s="4"/>
      <c r="Z1255" s="36"/>
      <c r="AK1255" s="37"/>
    </row>
    <row r="1256" s="1" customFormat="1" spans="4:37">
      <c r="D1256" s="36"/>
      <c r="J1256" s="4"/>
      <c r="K1256" s="4"/>
      <c r="Z1256" s="36"/>
      <c r="AK1256" s="37"/>
    </row>
  </sheetData>
  <mergeCells count="26">
    <mergeCell ref="A1:E1"/>
    <mergeCell ref="A2:AK2"/>
    <mergeCell ref="A3:AJ3"/>
    <mergeCell ref="M4:P4"/>
    <mergeCell ref="Q4:U4"/>
    <mergeCell ref="V4:X4"/>
    <mergeCell ref="AF4:AJ4"/>
    <mergeCell ref="A12:AK1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Y4:Y5"/>
    <mergeCell ref="Z4:Z5"/>
    <mergeCell ref="AA4:AA5"/>
    <mergeCell ref="AB4:AB5"/>
    <mergeCell ref="AC4:AC5"/>
    <mergeCell ref="AD4:AD5"/>
  </mergeCells>
  <dataValidations count="3">
    <dataValidation type="list" allowBlank="1" showInputMessage="1" showErrorMessage="1" sqref="M6 N6 P6 S6 T6 U6 V6 N7 P7 Q7 S7 T7 U7 V7 N8 P8 S8 T8 U8 V8 N9 P9 S9 T9 U9 V9 W9 N10 P10 S10 T10 U10 V10 W10 X6:X8">
      <formula1>"√"</formula1>
    </dataValidation>
    <dataValidation type="textLength" operator="between" allowBlank="1" showInputMessage="1" showErrorMessage="1" sqref="K7 AH7 K8 AH8">
      <formula1>19</formula1>
      <formula2>22</formula2>
    </dataValidation>
    <dataValidation type="textLength" operator="between" allowBlank="1" showInputMessage="1" showErrorMessage="1" sqref="AG7 AG8">
      <formula1>15</formula1>
      <formula2>18</formula2>
    </dataValidation>
  </dataValidations>
  <pageMargins left="0.275" right="0.275" top="0.60625" bottom="0.60625" header="0.5" footer="0.5"/>
  <pageSetup paperSize="9" scale="75" fitToWidth="0" orientation="landscape" horizontalDpi="600"/>
  <headerFooter>
    <oddFooter>&amp;R&amp;18— 9 —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8"/>
  <sheetViews>
    <sheetView view="pageBreakPreview" zoomScaleNormal="100" workbookViewId="0">
      <selection activeCell="K6" sqref="K6"/>
    </sheetView>
  </sheetViews>
  <sheetFormatPr defaultColWidth="9" defaultRowHeight="14.25" outlineLevelRow="7"/>
  <cols>
    <col min="1" max="1" width="3.125" style="1" customWidth="1"/>
    <col min="2" max="2" width="3.5" style="1" customWidth="1"/>
    <col min="3" max="3" width="7.375" style="1" customWidth="1"/>
    <col min="4" max="4" width="8.25" style="1" customWidth="1"/>
    <col min="5" max="5" width="6.875" style="1" customWidth="1"/>
    <col min="6" max="7" width="3.125" style="1" customWidth="1"/>
    <col min="8" max="8" width="4.875" style="1" customWidth="1"/>
    <col min="9" max="9" width="3.375" style="4" customWidth="1"/>
    <col min="10" max="10" width="18" style="4" customWidth="1"/>
    <col min="11" max="11" width="17.5" style="4" customWidth="1"/>
    <col min="12" max="12" width="5.5" style="1" customWidth="1"/>
    <col min="13" max="13" width="2.875" style="1" customWidth="1"/>
    <col min="14" max="14" width="2.75" style="1" customWidth="1"/>
    <col min="15" max="15" width="3.625" style="1" customWidth="1"/>
    <col min="16" max="16" width="3.375" style="1" customWidth="1"/>
    <col min="17" max="17" width="3.75" style="1" customWidth="1"/>
    <col min="18" max="18" width="3.5" style="1" customWidth="1"/>
    <col min="19" max="20" width="3.75" style="1" customWidth="1"/>
    <col min="21" max="21" width="2.25" style="1" customWidth="1"/>
    <col min="22" max="22" width="3" style="1" customWidth="1"/>
    <col min="23" max="23" width="5" style="1" customWidth="1"/>
    <col min="24" max="24" width="9" style="1" customWidth="1"/>
    <col min="25" max="16371" width="9" style="1"/>
  </cols>
  <sheetData>
    <row r="1" s="1" customFormat="1" ht="20.25" spans="1:16382">
      <c r="A1" s="5" t="s">
        <v>89</v>
      </c>
      <c r="B1" s="5"/>
      <c r="C1" s="5"/>
      <c r="D1" s="5"/>
      <c r="E1" s="5"/>
      <c r="I1" s="4"/>
      <c r="J1" s="4"/>
      <c r="K1" s="4"/>
      <c r="XER1"/>
      <c r="XES1"/>
      <c r="XET1"/>
      <c r="XEU1"/>
      <c r="XEV1"/>
      <c r="XEW1"/>
      <c r="XEX1"/>
      <c r="XEY1"/>
      <c r="XEZ1"/>
      <c r="XFA1"/>
      <c r="XFB1"/>
    </row>
    <row r="2" s="1" customFormat="1" ht="36" customHeight="1" spans="1:24">
      <c r="A2" s="6" t="s">
        <v>90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="2" customFormat="1" ht="21" customHeight="1" spans="1:24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27"/>
    </row>
    <row r="4" s="1" customFormat="1" ht="24.95" customHeight="1" spans="1:24">
      <c r="A4" s="10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91</v>
      </c>
      <c r="J4" s="10" t="s">
        <v>11</v>
      </c>
      <c r="K4" s="10" t="s">
        <v>12</v>
      </c>
      <c r="L4" s="10" t="s">
        <v>92</v>
      </c>
      <c r="M4" s="10" t="s">
        <v>93</v>
      </c>
      <c r="N4" s="10"/>
      <c r="O4" s="10"/>
      <c r="P4" s="10"/>
      <c r="Q4" s="10"/>
      <c r="R4" s="10"/>
      <c r="S4" s="10" t="s">
        <v>94</v>
      </c>
      <c r="T4" s="10" t="s">
        <v>18</v>
      </c>
      <c r="U4" s="28" t="s">
        <v>20</v>
      </c>
      <c r="V4" s="28" t="s">
        <v>21</v>
      </c>
      <c r="W4" s="29" t="s">
        <v>22</v>
      </c>
      <c r="X4" s="30"/>
    </row>
    <row r="5" s="1" customFormat="1" ht="153" customHeight="1" spans="1:24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 t="s">
        <v>95</v>
      </c>
      <c r="N5" s="10" t="s">
        <v>96</v>
      </c>
      <c r="O5" s="10" t="s">
        <v>97</v>
      </c>
      <c r="P5" s="10" t="s">
        <v>98</v>
      </c>
      <c r="Q5" s="10" t="s">
        <v>99</v>
      </c>
      <c r="R5" s="10" t="s">
        <v>100</v>
      </c>
      <c r="S5" s="10"/>
      <c r="T5" s="10"/>
      <c r="U5" s="28"/>
      <c r="V5" s="28"/>
      <c r="W5" s="29"/>
      <c r="X5" s="30"/>
    </row>
    <row r="6" s="1" customFormat="1" ht="30" customHeight="1" spans="1:24">
      <c r="A6" s="11">
        <v>1</v>
      </c>
      <c r="B6" s="12">
        <v>1</v>
      </c>
      <c r="C6" s="13" t="s">
        <v>42</v>
      </c>
      <c r="D6" s="14" t="s">
        <v>67</v>
      </c>
      <c r="E6" s="15" t="s">
        <v>101</v>
      </c>
      <c r="F6" s="15"/>
      <c r="G6" s="15" t="s">
        <v>60</v>
      </c>
      <c r="H6" s="15">
        <v>1250</v>
      </c>
      <c r="I6" s="15">
        <v>1</v>
      </c>
      <c r="J6" s="21" t="s">
        <v>102</v>
      </c>
      <c r="K6" s="114" t="s">
        <v>103</v>
      </c>
      <c r="L6" s="15">
        <v>1250</v>
      </c>
      <c r="M6" s="22" t="s">
        <v>48</v>
      </c>
      <c r="N6" s="12"/>
      <c r="O6" s="23"/>
      <c r="P6" s="23"/>
      <c r="Q6" s="12"/>
      <c r="R6" s="12"/>
      <c r="S6" s="19" t="s">
        <v>49</v>
      </c>
      <c r="T6" s="19" t="s">
        <v>50</v>
      </c>
      <c r="U6" s="19" t="s">
        <v>50</v>
      </c>
      <c r="V6" s="19" t="s">
        <v>50</v>
      </c>
      <c r="W6" s="12" t="s">
        <v>104</v>
      </c>
      <c r="X6" s="31" t="s">
        <v>105</v>
      </c>
    </row>
    <row r="7" s="1" customFormat="1" ht="29" customHeight="1" spans="1:24">
      <c r="A7" s="16"/>
      <c r="B7" s="17"/>
      <c r="C7" s="12"/>
      <c r="D7" s="18"/>
      <c r="E7" s="19" t="s">
        <v>63</v>
      </c>
      <c r="F7" s="19"/>
      <c r="G7" s="19"/>
      <c r="H7" s="11">
        <f>SUM(H6:H6)</f>
        <v>1250</v>
      </c>
      <c r="I7" s="11">
        <f>SUM(I6:I6)</f>
        <v>1</v>
      </c>
      <c r="J7" s="19"/>
      <c r="K7" s="24"/>
      <c r="L7" s="25">
        <f>SUM(L6:L6)</f>
        <v>1250</v>
      </c>
      <c r="M7" s="17"/>
      <c r="N7" s="16"/>
      <c r="O7" s="16"/>
      <c r="P7" s="26"/>
      <c r="Q7" s="16"/>
      <c r="R7" s="26"/>
      <c r="S7" s="32"/>
      <c r="T7" s="32"/>
      <c r="U7" s="32"/>
      <c r="V7" s="32"/>
      <c r="W7" s="17"/>
      <c r="X7" s="12"/>
    </row>
    <row r="8" s="3" customFormat="1" ht="49" customHeight="1" spans="1:24">
      <c r="A8" s="20" t="s">
        <v>106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</row>
  </sheetData>
  <mergeCells count="23">
    <mergeCell ref="A1:E1"/>
    <mergeCell ref="A2:X2"/>
    <mergeCell ref="A3:W3"/>
    <mergeCell ref="M4:R4"/>
    <mergeCell ref="A8:X8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S4:S5"/>
    <mergeCell ref="T4:T5"/>
    <mergeCell ref="U4:U5"/>
    <mergeCell ref="V4:V5"/>
    <mergeCell ref="W4:W5"/>
    <mergeCell ref="X4:X5"/>
  </mergeCells>
  <dataValidations count="3">
    <dataValidation type="list" allowBlank="1" showInputMessage="1" showErrorMessage="1" sqref="M6 O6">
      <formula1>"√"</formula1>
    </dataValidation>
    <dataValidation type="list" allowBlank="1" showInputMessage="1" showErrorMessage="1" sqref="G6">
      <formula1>"男,女"</formula1>
    </dataValidation>
    <dataValidation type="textLength" operator="between" allowBlank="1" showInputMessage="1" showErrorMessage="1" sqref="J6">
      <formula1>15</formula1>
      <formula2>18</formula2>
    </dataValidation>
  </dataValidations>
  <pageMargins left="0.357638888888889" right="0.357638888888889" top="0.60625" bottom="0.60625" header="0.5" footer="0.5"/>
  <pageSetup paperSize="9" orientation="landscape" horizontalDpi="600"/>
  <headerFooter>
    <oddFooter>&amp;L&amp;16— 10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农村低保</vt:lpstr>
      <vt:lpstr>城市低保</vt:lpstr>
      <vt:lpstr>特困供养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布丁贝儿</cp:lastModifiedBy>
  <dcterms:created xsi:type="dcterms:W3CDTF">2017-09-29T16:38:00Z</dcterms:created>
  <cp:lastPrinted>2019-04-02T01:43:00Z</cp:lastPrinted>
  <dcterms:modified xsi:type="dcterms:W3CDTF">2023-04-06T00:40:45Z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KSOReadingLayout">
    <vt:bool>true</vt:bool>
  </property>
  <property fmtid="{D5CDD505-2E9C-101B-9397-08002B2CF9AE}" pid="4" name="ICV">
    <vt:lpwstr>8BFEFD93A9B04EFF9B1F34661363E918</vt:lpwstr>
  </property>
</Properties>
</file>