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75" windowHeight="9675"/>
  </bookViews>
  <sheets>
    <sheet name="城市低保" sheetId="23" r:id="rId1"/>
    <sheet name="农村低保" sheetId="24" r:id="rId2"/>
    <sheet name="特困" sheetId="25" r:id="rId3"/>
  </sheets>
  <definedNames>
    <definedName name="_xlnm.Print_Area" localSheetId="1">农村低保!$A$1:$AK$9</definedName>
    <definedName name="_xlnm.Print_Area" localSheetId="0">城市低保!$A$1:$AK$10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<sst xmlns="http://schemas.openxmlformats.org/spreadsheetml/2006/main" count="233" uniqueCount="101">
  <si>
    <r>
      <rPr>
        <sz val="16"/>
        <rFont val="黑体"/>
        <charset val="134"/>
      </rPr>
      <t>附件</t>
    </r>
    <r>
      <rPr>
        <sz val="16"/>
        <rFont val="宋体"/>
        <charset val="134"/>
      </rPr>
      <t>9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</si>
  <si>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月份鲤城街道城市低保新增花名册</t>
    </r>
  </si>
  <si>
    <t>序号</t>
  </si>
  <si>
    <t>户
数</t>
  </si>
  <si>
    <t>乡镇</t>
  </si>
  <si>
    <t>村别</t>
  </si>
  <si>
    <t>户主
姓名</t>
  </si>
  <si>
    <t>家庭
成员
姓名</t>
  </si>
  <si>
    <t>性
别</t>
  </si>
  <si>
    <t>月保障金额</t>
  </si>
  <si>
    <t>保障人数</t>
  </si>
  <si>
    <t>身份证号</t>
  </si>
  <si>
    <t>信用社账号</t>
  </si>
  <si>
    <t>合计月发金额（含80周岁高龄补贴）</t>
  </si>
  <si>
    <t>劳动能力</t>
  </si>
  <si>
    <t>致贫原因</t>
  </si>
  <si>
    <t>家庭类别</t>
  </si>
  <si>
    <t xml:space="preserve">
是否为新增低保对象</t>
  </si>
  <si>
    <t>是否为建档立卡贫困对象</t>
  </si>
  <si>
    <t>是否已满80周岁</t>
  </si>
  <si>
    <t>是否全日制在校生</t>
  </si>
  <si>
    <t>是否现役军人</t>
  </si>
  <si>
    <t>备注</t>
  </si>
  <si>
    <t>银行发放信息</t>
  </si>
  <si>
    <t>有劳动能力</t>
  </si>
  <si>
    <t>部分丧失劳动能力</t>
  </si>
  <si>
    <t>完全丧失劳动能力</t>
  </si>
  <si>
    <t>无劳动能力</t>
  </si>
  <si>
    <t>因病</t>
  </si>
  <si>
    <t>因灾</t>
  </si>
  <si>
    <t>因残</t>
  </si>
  <si>
    <t>因缺劳动力</t>
  </si>
  <si>
    <t>其他</t>
  </si>
  <si>
    <t>A类</t>
  </si>
  <si>
    <t>B类</t>
  </si>
  <si>
    <t>C类</t>
  </si>
  <si>
    <t>年龄</t>
  </si>
  <si>
    <t>领取人
姓名</t>
  </si>
  <si>
    <t>领取人身份证号码</t>
  </si>
  <si>
    <t>金额</t>
  </si>
  <si>
    <t>关系</t>
  </si>
  <si>
    <t>联系电话</t>
  </si>
  <si>
    <t>鲤城街道</t>
  </si>
  <si>
    <t>洪桥社区</t>
  </si>
  <si>
    <t>林靖</t>
  </si>
  <si>
    <t>男</t>
  </si>
  <si>
    <t>350322198304******</t>
  </si>
  <si>
    <t>6230363504002******</t>
  </si>
  <si>
    <t>√</t>
  </si>
  <si>
    <t>是</t>
  </si>
  <si>
    <t>否</t>
  </si>
  <si>
    <t>视力二级</t>
  </si>
  <si>
    <t>本人</t>
  </si>
  <si>
    <t>1395940****</t>
  </si>
  <si>
    <t>林福生</t>
  </si>
  <si>
    <t>350322197005******</t>
  </si>
  <si>
    <t>6221840504101******</t>
  </si>
  <si>
    <t>精神二级</t>
  </si>
  <si>
    <t>1386099****</t>
  </si>
  <si>
    <t>城内</t>
  </si>
  <si>
    <t>颜新恩</t>
  </si>
  <si>
    <t>350322195206******</t>
  </si>
  <si>
    <t>6221840504086******</t>
  </si>
  <si>
    <t>听力一级</t>
  </si>
  <si>
    <t>1331395****</t>
  </si>
  <si>
    <t>合计</t>
  </si>
  <si>
    <t>合计：城市低保3户3人，月发低保金2460元（80周岁高龄补贴0人）（从8月1日起执行）。</t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</si>
  <si>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8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</si>
  <si>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月份鲤城街道农村低保新增花名册</t>
    </r>
  </si>
  <si>
    <t>城内社区</t>
  </si>
  <si>
    <t>林溯帆</t>
  </si>
  <si>
    <t>女</t>
  </si>
  <si>
    <t>350322197111******</t>
  </si>
  <si>
    <t>焦虑性抑郁症，独身一人，无房住</t>
  </si>
  <si>
    <t>8592***</t>
  </si>
  <si>
    <t>富洋村</t>
  </si>
  <si>
    <t>陈金辉</t>
  </si>
  <si>
    <t>350322196701******</t>
  </si>
  <si>
    <t>6221840504004******</t>
  </si>
  <si>
    <t>视力四级，尿毒症</t>
  </si>
  <si>
    <t>1359901****</t>
  </si>
  <si>
    <t>合计：农村低保2户2人，月发低保金1640元（80周岁高龄补贴0人）（从8月1日起执行。）</t>
  </si>
  <si>
    <r>
      <rPr>
        <sz val="16"/>
        <rFont val="黑体"/>
        <charset val="134"/>
      </rPr>
      <t>附件</t>
    </r>
    <r>
      <rPr>
        <sz val="16"/>
        <rFont val="宋体"/>
        <charset val="134"/>
      </rPr>
      <t>10</t>
    </r>
  </si>
  <si>
    <r>
      <rPr>
        <sz val="20"/>
        <rFont val="宋体"/>
        <charset val="134"/>
      </rPr>
      <t>2024</t>
    </r>
    <r>
      <rPr>
        <sz val="20"/>
        <rFont val="方正小标宋简体"/>
        <charset val="134"/>
      </rPr>
      <t>年</t>
    </r>
    <r>
      <rPr>
        <sz val="20"/>
        <rFont val="宋体"/>
        <charset val="134"/>
      </rPr>
      <t>8</t>
    </r>
    <r>
      <rPr>
        <sz val="20"/>
        <rFont val="方正小标宋简体"/>
        <charset val="134"/>
      </rPr>
      <t>月份鲤城街道特困人员救助供养新增花名册</t>
    </r>
  </si>
  <si>
    <t>保
障
人
数</t>
  </si>
  <si>
    <t>合计月发金额</t>
  </si>
  <si>
    <t>护理类型</t>
  </si>
  <si>
    <t xml:space="preserve">
是否为新增特困人员</t>
  </si>
  <si>
    <t>分散供养全自理</t>
  </si>
  <si>
    <t>分散供养半护理</t>
  </si>
  <si>
    <t>分散供养全护理</t>
  </si>
  <si>
    <t>集中供养全自理</t>
  </si>
  <si>
    <t>集中供养半护理</t>
  </si>
  <si>
    <t>集中供养全护理</t>
  </si>
  <si>
    <t>蜚山社区</t>
  </si>
  <si>
    <t>柯元祥</t>
  </si>
  <si>
    <t>350322194005******</t>
  </si>
  <si>
    <t>颐康养老公寓</t>
  </si>
  <si>
    <t>农村</t>
  </si>
  <si>
    <t>1350156****</t>
  </si>
  <si>
    <t>合计：特困集中供养对象1户1人，月发保障金2788元（从8月1日起执行）。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</si>
</sst>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6"/>
      <name val="黑体"/>
      <charset val="134"/>
    </font>
    <font>
      <sz val="20"/>
      <name val="宋体"/>
      <charset val="134"/>
    </font>
    <font>
      <sz val="20"/>
      <name val="方正小标宋简体"/>
      <charset val="134"/>
    </font>
    <font>
      <sz val="12"/>
      <color rgb="FFFF0000"/>
      <name val="宋体"/>
      <charset val="134"/>
    </font>
    <font>
      <sz val="11"/>
      <name val="宋体"/>
      <charset val="134"/>
    </font>
    <font>
      <sz val="16"/>
      <color theme="1"/>
      <name val="宋体"/>
      <charset val="134"/>
    </font>
    <font>
      <sz val="10"/>
      <name val="Arial"/>
      <charset val="134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8"/>
      <name val="宋体"/>
      <charset val="134"/>
    </font>
    <font>
      <sz val="9"/>
      <name val="微软雅黑"/>
      <charset val="134"/>
    </font>
    <font>
      <sz val="9"/>
      <color theme="1"/>
      <name val="宋体"/>
      <charset val="134"/>
      <scheme val="minor"/>
    </font>
    <font>
      <sz val="16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33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3" borderId="7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5" borderId="11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6" borderId="12" applyNumberFormat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0" fontId="0" fillId="2" borderId="0" xfId="0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229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2" borderId="1" xfId="226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2" fillId="2" borderId="1" xfId="231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9" fontId="1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left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1" fillId="2" borderId="1" xfId="231" applyNumberFormat="1" applyFont="1" applyFill="1" applyBorder="1" applyAlignment="1">
      <alignment horizontal="center" vertical="center" wrapText="1"/>
    </xf>
    <xf numFmtId="49" fontId="12" fillId="2" borderId="1" xfId="231" applyNumberFormat="1" applyFont="1" applyFill="1" applyBorder="1" applyAlignment="1">
      <alignment horizontal="center" vertical="center" wrapText="1"/>
    </xf>
    <xf numFmtId="49" fontId="12" fillId="2" borderId="1" xfId="229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left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3" fillId="2" borderId="6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Alignment="1">
      <alignment vertical="center" wrapText="1"/>
    </xf>
    <xf numFmtId="0" fontId="12" fillId="2" borderId="1" xfId="227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2" fillId="2" borderId="1" xfId="229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</cellXfs>
  <cellStyles count="2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101" xfId="51"/>
    <cellStyle name="常规 11 2 2" xfId="52"/>
    <cellStyle name="常规 114" xfId="53"/>
    <cellStyle name="常规 109" xfId="54"/>
    <cellStyle name="常规 102" xfId="55"/>
    <cellStyle name="常规 6" xfId="56"/>
    <cellStyle name="常规_鲤城_3" xfId="57"/>
    <cellStyle name="常规 142" xfId="58"/>
    <cellStyle name="常规_Sheet1_4 2" xfId="59"/>
    <cellStyle name="常规 90" xfId="60"/>
    <cellStyle name="常规 85" xfId="61"/>
    <cellStyle name="常规 31" xfId="62"/>
    <cellStyle name="常规 26" xfId="63"/>
    <cellStyle name="常规 159" xfId="64"/>
    <cellStyle name="常规 158" xfId="65"/>
    <cellStyle name="常规 163" xfId="66"/>
    <cellStyle name="常规 166" xfId="67"/>
    <cellStyle name="常规 104" xfId="68"/>
    <cellStyle name="常规 107" xfId="69"/>
    <cellStyle name="常规 112" xfId="70"/>
    <cellStyle name="常规 108" xfId="71"/>
    <cellStyle name="常规 113" xfId="72"/>
    <cellStyle name="常规 10" xfId="73"/>
    <cellStyle name="常规 100" xfId="74"/>
    <cellStyle name="常规 103" xfId="75"/>
    <cellStyle name="常规 110" xfId="76"/>
    <cellStyle name="常规 105" xfId="77"/>
    <cellStyle name="常规 111" xfId="78"/>
    <cellStyle name="常规 106" xfId="79"/>
    <cellStyle name="常规 11" xfId="80"/>
    <cellStyle name="常规 11 2" xfId="81"/>
    <cellStyle name="常规 115" xfId="82"/>
    <cellStyle name="常规 120" xfId="83"/>
    <cellStyle name="常规 116" xfId="84"/>
    <cellStyle name="常规 121" xfId="85"/>
    <cellStyle name="常规 117" xfId="86"/>
    <cellStyle name="常规 122" xfId="87"/>
    <cellStyle name="常规 118" xfId="88"/>
    <cellStyle name="常规 123" xfId="89"/>
    <cellStyle name="常规 119" xfId="90"/>
    <cellStyle name="常规 124" xfId="91"/>
    <cellStyle name="常规 12" xfId="92"/>
    <cellStyle name="常规 125" xfId="93"/>
    <cellStyle name="常规 130" xfId="94"/>
    <cellStyle name="常规 126" xfId="95"/>
    <cellStyle name="常规 131" xfId="96"/>
    <cellStyle name="常规 127" xfId="97"/>
    <cellStyle name="常规 132" xfId="98"/>
    <cellStyle name="常规 128" xfId="99"/>
    <cellStyle name="常规 133" xfId="100"/>
    <cellStyle name="常规 129" xfId="101"/>
    <cellStyle name="常规 134" xfId="102"/>
    <cellStyle name="常规 13" xfId="103"/>
    <cellStyle name="常规 135" xfId="104"/>
    <cellStyle name="常规 140" xfId="105"/>
    <cellStyle name="常规 136" xfId="106"/>
    <cellStyle name="常规 141" xfId="107"/>
    <cellStyle name="常规 138" xfId="108"/>
    <cellStyle name="常规 143" xfId="109"/>
    <cellStyle name="常规 139" xfId="110"/>
    <cellStyle name="常规 144" xfId="111"/>
    <cellStyle name="常规 14" xfId="112"/>
    <cellStyle name="常规 14 2" xfId="113"/>
    <cellStyle name="常规 145" xfId="114"/>
    <cellStyle name="常规 150" xfId="115"/>
    <cellStyle name="常规 146" xfId="116"/>
    <cellStyle name="常规 151" xfId="117"/>
    <cellStyle name="常规 147" xfId="118"/>
    <cellStyle name="常规 152" xfId="119"/>
    <cellStyle name="常规 148" xfId="120"/>
    <cellStyle name="常规 153" xfId="121"/>
    <cellStyle name="常规 149" xfId="122"/>
    <cellStyle name="常规 154" xfId="123"/>
    <cellStyle name="常规 15" xfId="124"/>
    <cellStyle name="常规 20" xfId="125"/>
    <cellStyle name="常规 155" xfId="126"/>
    <cellStyle name="常规 160" xfId="127"/>
    <cellStyle name="常规 156" xfId="128"/>
    <cellStyle name="常规 161" xfId="129"/>
    <cellStyle name="常规 157" xfId="130"/>
    <cellStyle name="常规 162" xfId="131"/>
    <cellStyle name="常规 2 2 2 3" xfId="132"/>
    <cellStyle name="常规 16" xfId="133"/>
    <cellStyle name="常规 21" xfId="134"/>
    <cellStyle name="常规 17" xfId="135"/>
    <cellStyle name="常规 22" xfId="136"/>
    <cellStyle name="常规 18" xfId="137"/>
    <cellStyle name="常规 23" xfId="138"/>
    <cellStyle name="常规 18 2" xfId="139"/>
    <cellStyle name="常规 23 2" xfId="140"/>
    <cellStyle name="常规 18 3" xfId="141"/>
    <cellStyle name="常规 19" xfId="142"/>
    <cellStyle name="常规 24" xfId="143"/>
    <cellStyle name="常规 2" xfId="144"/>
    <cellStyle name="常规 2 2" xfId="145"/>
    <cellStyle name="常规 2 3" xfId="146"/>
    <cellStyle name="常规 2 4" xfId="147"/>
    <cellStyle name="常规 2 5" xfId="148"/>
    <cellStyle name="常规 2 5 25" xfId="149"/>
    <cellStyle name="常规 24 2" xfId="150"/>
    <cellStyle name="常规 25" xfId="151"/>
    <cellStyle name="常规 30" xfId="152"/>
    <cellStyle name="常规 27" xfId="153"/>
    <cellStyle name="常规 32" xfId="154"/>
    <cellStyle name="常规 28" xfId="155"/>
    <cellStyle name="常规 33" xfId="156"/>
    <cellStyle name="常规 29" xfId="157"/>
    <cellStyle name="常规 34" xfId="158"/>
    <cellStyle name="常规 3" xfId="159"/>
    <cellStyle name="常规 3 2" xfId="160"/>
    <cellStyle name="常规 35" xfId="161"/>
    <cellStyle name="常规 40" xfId="162"/>
    <cellStyle name="常规 36" xfId="163"/>
    <cellStyle name="常规 41" xfId="164"/>
    <cellStyle name="常规 37" xfId="165"/>
    <cellStyle name="常规 42" xfId="166"/>
    <cellStyle name="常规 38" xfId="167"/>
    <cellStyle name="常规 43" xfId="168"/>
    <cellStyle name="常规 4" xfId="169"/>
    <cellStyle name="常规 45" xfId="170"/>
    <cellStyle name="常规 50" xfId="171"/>
    <cellStyle name="常规 46" xfId="172"/>
    <cellStyle name="常规 51" xfId="173"/>
    <cellStyle name="常规 47" xfId="174"/>
    <cellStyle name="常规 52" xfId="175"/>
    <cellStyle name="常规 48" xfId="176"/>
    <cellStyle name="常规 53" xfId="177"/>
    <cellStyle name="常规 49" xfId="178"/>
    <cellStyle name="常规 54" xfId="179"/>
    <cellStyle name="常规 5" xfId="180"/>
    <cellStyle name="常规 55" xfId="181"/>
    <cellStyle name="常规 60" xfId="182"/>
    <cellStyle name="常规 56" xfId="183"/>
    <cellStyle name="常规 57" xfId="184"/>
    <cellStyle name="常规 62" xfId="185"/>
    <cellStyle name="常规 58" xfId="186"/>
    <cellStyle name="常规 63" xfId="187"/>
    <cellStyle name="常规 59" xfId="188"/>
    <cellStyle name="常规 64" xfId="189"/>
    <cellStyle name="常规 65" xfId="190"/>
    <cellStyle name="常规 70" xfId="191"/>
    <cellStyle name="常规 66" xfId="192"/>
    <cellStyle name="常规 71" xfId="193"/>
    <cellStyle name="常规 67" xfId="194"/>
    <cellStyle name="常规 72" xfId="195"/>
    <cellStyle name="常规 68" xfId="196"/>
    <cellStyle name="常规 73" xfId="197"/>
    <cellStyle name="常规 69" xfId="198"/>
    <cellStyle name="常规 74" xfId="199"/>
    <cellStyle name="常规 7" xfId="200"/>
    <cellStyle name="常规 7 2" xfId="201"/>
    <cellStyle name="常规 75" xfId="202"/>
    <cellStyle name="常规 80" xfId="203"/>
    <cellStyle name="常规 76" xfId="204"/>
    <cellStyle name="常规 81" xfId="205"/>
    <cellStyle name="常规 77" xfId="206"/>
    <cellStyle name="常规 82" xfId="207"/>
    <cellStyle name="常规 78" xfId="208"/>
    <cellStyle name="常规 83" xfId="209"/>
    <cellStyle name="常规 79" xfId="210"/>
    <cellStyle name="常规 84" xfId="211"/>
    <cellStyle name="常规 8" xfId="212"/>
    <cellStyle name="常规 86" xfId="213"/>
    <cellStyle name="常规 91" xfId="214"/>
    <cellStyle name="常规 87" xfId="215"/>
    <cellStyle name="常规 88" xfId="216"/>
    <cellStyle name="常规 93" xfId="217"/>
    <cellStyle name="常规 89" xfId="218"/>
    <cellStyle name="常规 94" xfId="219"/>
    <cellStyle name="常规 9" xfId="220"/>
    <cellStyle name="常规 95" xfId="221"/>
    <cellStyle name="常规 96" xfId="222"/>
    <cellStyle name="常规 97" xfId="223"/>
    <cellStyle name="常规 98" xfId="224"/>
    <cellStyle name="常规 99" xfId="225"/>
    <cellStyle name="常规_Sheet2_1" xfId="226"/>
    <cellStyle name="常规_Sheet2" xfId="227"/>
    <cellStyle name="常规_Sheet1_3" xfId="228"/>
    <cellStyle name="常规_Sheet1" xfId="229"/>
    <cellStyle name="常规_Sheet1_4" xfId="230"/>
    <cellStyle name="常规_Sheet1_1" xfId="231"/>
    <cellStyle name="常规_木兰_25" xfId="232"/>
  </cellStyles>
  <tableStyles count="0" defaultTableStyle="TableStyleMedium2"/>
  <colors>
    <mruColors>
      <color rgb="00FF0000"/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4"/>
  <sheetViews>
    <sheetView tabSelected="1" view="pageBreakPreview" zoomScaleNormal="100" workbookViewId="0">
      <selection activeCell="AC9" sqref="AC9"/>
    </sheetView>
  </sheetViews>
  <sheetFormatPr defaultColWidth="9" defaultRowHeight="12"/>
  <cols>
    <col min="1" max="1" width="2.375" style="4" customWidth="1"/>
    <col min="2" max="2" width="2.625" style="4" customWidth="1"/>
    <col min="3" max="3" width="4.625" style="4" customWidth="1"/>
    <col min="4" max="4" width="3.75" style="4" customWidth="1"/>
    <col min="5" max="5" width="5.625" style="4" customWidth="1"/>
    <col min="6" max="6" width="3.25" style="4" customWidth="1"/>
    <col min="7" max="7" width="3" style="4" customWidth="1"/>
    <col min="8" max="8" width="4.5" style="4" customWidth="1"/>
    <col min="9" max="9" width="2.75" style="43" customWidth="1"/>
    <col min="10" max="10" width="7.875" style="43" customWidth="1"/>
    <col min="11" max="11" width="8.875" style="43" customWidth="1"/>
    <col min="12" max="12" width="4.625" style="4" customWidth="1"/>
    <col min="13" max="21" width="2.625" style="4" customWidth="1"/>
    <col min="22" max="22" width="2.125" style="4" customWidth="1"/>
    <col min="23" max="23" width="2.625" style="4" customWidth="1"/>
    <col min="24" max="24" width="2.125" style="4" customWidth="1"/>
    <col min="25" max="25" width="2.625" style="4" customWidth="1"/>
    <col min="26" max="26" width="4.125" style="4" customWidth="1"/>
    <col min="27" max="29" width="2.625" style="4" customWidth="1"/>
    <col min="30" max="30" width="4.5" style="4" customWidth="1"/>
    <col min="31" max="31" width="2.625" style="4" customWidth="1"/>
    <col min="32" max="32" width="5.5" style="4" customWidth="1"/>
    <col min="33" max="33" width="8.25" style="4" customWidth="1"/>
    <col min="34" max="34" width="8.75" style="4" customWidth="1"/>
    <col min="35" max="35" width="4.25" style="4" customWidth="1"/>
    <col min="36" max="36" width="3" style="4" customWidth="1"/>
    <col min="37" max="37" width="9.75" style="43" customWidth="1"/>
    <col min="38" max="16384" width="9" style="4"/>
  </cols>
  <sheetData>
    <row r="1" s="4" customFormat="1" ht="20.25" spans="1:37">
      <c r="A1" s="7" t="s">
        <v>0</v>
      </c>
      <c r="B1" s="7"/>
      <c r="C1" s="7"/>
      <c r="D1" s="7"/>
      <c r="E1" s="7"/>
      <c r="I1" s="43"/>
      <c r="J1" s="43"/>
      <c r="K1" s="43"/>
      <c r="AJ1" s="63"/>
      <c r="AK1" s="64"/>
    </row>
    <row r="2" s="4" customFormat="1" ht="36" customHeight="1" spans="1:37">
      <c r="A2" s="44" t="s">
        <v>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65"/>
    </row>
    <row r="3" s="39" customFormat="1" ht="15" customHeight="1" spans="1:37">
      <c r="A3" s="46"/>
      <c r="B3" s="47"/>
      <c r="C3" s="47"/>
      <c r="D3" s="47"/>
      <c r="E3" s="47"/>
      <c r="F3" s="47"/>
      <c r="G3" s="47"/>
      <c r="H3" s="47"/>
      <c r="I3" s="47"/>
      <c r="J3" s="52"/>
      <c r="K3" s="52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66"/>
    </row>
    <row r="4" s="4" customFormat="1" ht="18" customHeight="1" spans="1:37">
      <c r="A4" s="48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53" t="s">
        <v>10</v>
      </c>
      <c r="J4" s="53" t="s">
        <v>11</v>
      </c>
      <c r="K4" s="53" t="s">
        <v>12</v>
      </c>
      <c r="L4" s="48" t="s">
        <v>13</v>
      </c>
      <c r="M4" s="48" t="s">
        <v>14</v>
      </c>
      <c r="N4" s="48"/>
      <c r="O4" s="48"/>
      <c r="P4" s="48"/>
      <c r="Q4" s="62" t="s">
        <v>15</v>
      </c>
      <c r="R4" s="62"/>
      <c r="S4" s="62"/>
      <c r="T4" s="62"/>
      <c r="U4" s="62"/>
      <c r="V4" s="62" t="s">
        <v>16</v>
      </c>
      <c r="W4" s="62"/>
      <c r="X4" s="62"/>
      <c r="Y4" s="62" t="s">
        <v>17</v>
      </c>
      <c r="Z4" s="62" t="s">
        <v>18</v>
      </c>
      <c r="AA4" s="62" t="s">
        <v>19</v>
      </c>
      <c r="AB4" s="62" t="s">
        <v>20</v>
      </c>
      <c r="AC4" s="62" t="s">
        <v>21</v>
      </c>
      <c r="AD4" s="62" t="s">
        <v>22</v>
      </c>
      <c r="AE4" s="62"/>
      <c r="AF4" s="62" t="s">
        <v>23</v>
      </c>
      <c r="AG4" s="67"/>
      <c r="AH4" s="62"/>
      <c r="AI4" s="62"/>
      <c r="AJ4" s="62"/>
      <c r="AK4" s="67"/>
    </row>
    <row r="5" s="4" customFormat="1" ht="116.1" customHeight="1" spans="1:37">
      <c r="A5" s="48"/>
      <c r="B5" s="48"/>
      <c r="C5" s="48"/>
      <c r="D5" s="48"/>
      <c r="E5" s="48"/>
      <c r="F5" s="48"/>
      <c r="G5" s="48"/>
      <c r="H5" s="48"/>
      <c r="I5" s="53"/>
      <c r="J5" s="53"/>
      <c r="K5" s="53"/>
      <c r="L5" s="48"/>
      <c r="M5" s="48" t="s">
        <v>24</v>
      </c>
      <c r="N5" s="48" t="s">
        <v>25</v>
      </c>
      <c r="O5" s="48" t="s">
        <v>26</v>
      </c>
      <c r="P5" s="48" t="s">
        <v>27</v>
      </c>
      <c r="Q5" s="62" t="s">
        <v>28</v>
      </c>
      <c r="R5" s="62" t="s">
        <v>29</v>
      </c>
      <c r="S5" s="62" t="s">
        <v>30</v>
      </c>
      <c r="T5" s="62" t="s">
        <v>31</v>
      </c>
      <c r="U5" s="62" t="s">
        <v>32</v>
      </c>
      <c r="V5" s="62" t="s">
        <v>33</v>
      </c>
      <c r="W5" s="62" t="s">
        <v>34</v>
      </c>
      <c r="X5" s="62" t="s">
        <v>35</v>
      </c>
      <c r="Y5" s="62"/>
      <c r="Z5" s="62"/>
      <c r="AA5" s="62"/>
      <c r="AB5" s="62"/>
      <c r="AC5" s="62"/>
      <c r="AD5" s="62"/>
      <c r="AE5" s="62" t="s">
        <v>36</v>
      </c>
      <c r="AF5" s="62" t="s">
        <v>37</v>
      </c>
      <c r="AG5" s="67" t="s">
        <v>38</v>
      </c>
      <c r="AH5" s="62" t="s">
        <v>12</v>
      </c>
      <c r="AI5" s="62" t="s">
        <v>39</v>
      </c>
      <c r="AJ5" s="62" t="s">
        <v>40</v>
      </c>
      <c r="AK5" s="67" t="s">
        <v>41</v>
      </c>
    </row>
    <row r="6" s="40" customFormat="1" ht="30" customHeight="1" spans="1:37">
      <c r="A6" s="49">
        <v>1</v>
      </c>
      <c r="B6" s="49">
        <v>1</v>
      </c>
      <c r="C6" s="49" t="s">
        <v>42</v>
      </c>
      <c r="D6" s="48" t="s">
        <v>43</v>
      </c>
      <c r="E6" s="49" t="s">
        <v>44</v>
      </c>
      <c r="F6" s="49"/>
      <c r="G6" s="49" t="s">
        <v>45</v>
      </c>
      <c r="H6" s="49">
        <v>820</v>
      </c>
      <c r="I6" s="54">
        <v>1</v>
      </c>
      <c r="J6" s="55" t="s">
        <v>46</v>
      </c>
      <c r="K6" s="80" t="s">
        <v>47</v>
      </c>
      <c r="L6" s="49">
        <v>820</v>
      </c>
      <c r="M6" s="56"/>
      <c r="N6" s="48"/>
      <c r="O6" s="48"/>
      <c r="P6" s="57" t="s">
        <v>48</v>
      </c>
      <c r="Q6" s="57" t="s">
        <v>48</v>
      </c>
      <c r="R6" s="48"/>
      <c r="S6" s="57" t="s">
        <v>48</v>
      </c>
      <c r="T6" s="48"/>
      <c r="U6" s="48"/>
      <c r="V6" s="57" t="s">
        <v>48</v>
      </c>
      <c r="W6" s="57"/>
      <c r="X6" s="56"/>
      <c r="Y6" s="48" t="s">
        <v>49</v>
      </c>
      <c r="Z6" s="48" t="s">
        <v>50</v>
      </c>
      <c r="AA6" s="48" t="s">
        <v>50</v>
      </c>
      <c r="AB6" s="48" t="s">
        <v>50</v>
      </c>
      <c r="AC6" s="48" t="s">
        <v>50</v>
      </c>
      <c r="AD6" s="49" t="s">
        <v>51</v>
      </c>
      <c r="AE6" s="49">
        <v>41</v>
      </c>
      <c r="AF6" s="49" t="s">
        <v>44</v>
      </c>
      <c r="AG6" s="55" t="s">
        <v>46</v>
      </c>
      <c r="AH6" s="80" t="s">
        <v>47</v>
      </c>
      <c r="AI6" s="49">
        <v>820</v>
      </c>
      <c r="AJ6" s="68" t="s">
        <v>52</v>
      </c>
      <c r="AK6" s="55" t="s">
        <v>53</v>
      </c>
    </row>
    <row r="7" s="40" customFormat="1" ht="30" customHeight="1" spans="1:37">
      <c r="A7" s="49">
        <v>2</v>
      </c>
      <c r="B7" s="49">
        <v>2</v>
      </c>
      <c r="C7" s="62" t="s">
        <v>42</v>
      </c>
      <c r="D7" s="48" t="s">
        <v>43</v>
      </c>
      <c r="E7" s="62" t="s">
        <v>54</v>
      </c>
      <c r="F7" s="62"/>
      <c r="G7" s="62" t="s">
        <v>45</v>
      </c>
      <c r="H7" s="62">
        <v>820</v>
      </c>
      <c r="I7" s="62">
        <v>1</v>
      </c>
      <c r="J7" s="76" t="s">
        <v>55</v>
      </c>
      <c r="K7" s="80" t="s">
        <v>56</v>
      </c>
      <c r="L7" s="62">
        <v>820</v>
      </c>
      <c r="M7" s="56"/>
      <c r="N7" s="48"/>
      <c r="O7" s="48"/>
      <c r="P7" s="57" t="s">
        <v>48</v>
      </c>
      <c r="Q7" s="57"/>
      <c r="R7" s="48"/>
      <c r="S7" s="57" t="s">
        <v>48</v>
      </c>
      <c r="T7" s="48"/>
      <c r="U7" s="48"/>
      <c r="V7" s="57" t="s">
        <v>48</v>
      </c>
      <c r="W7" s="57"/>
      <c r="X7" s="56"/>
      <c r="Y7" s="48" t="s">
        <v>49</v>
      </c>
      <c r="Z7" s="48" t="s">
        <v>50</v>
      </c>
      <c r="AA7" s="48" t="s">
        <v>50</v>
      </c>
      <c r="AB7" s="48" t="s">
        <v>50</v>
      </c>
      <c r="AC7" s="48" t="s">
        <v>50</v>
      </c>
      <c r="AD7" s="49" t="s">
        <v>57</v>
      </c>
      <c r="AE7" s="49">
        <v>54</v>
      </c>
      <c r="AF7" s="62" t="s">
        <v>54</v>
      </c>
      <c r="AG7" s="76" t="s">
        <v>55</v>
      </c>
      <c r="AH7" s="80" t="s">
        <v>56</v>
      </c>
      <c r="AI7" s="62">
        <v>820</v>
      </c>
      <c r="AJ7" s="68" t="s">
        <v>52</v>
      </c>
      <c r="AK7" s="55" t="s">
        <v>58</v>
      </c>
    </row>
    <row r="8" s="40" customFormat="1" ht="30" customHeight="1" spans="1:37">
      <c r="A8" s="49">
        <v>3</v>
      </c>
      <c r="B8" s="49">
        <v>3</v>
      </c>
      <c r="C8" s="49" t="s">
        <v>42</v>
      </c>
      <c r="D8" s="73" t="s">
        <v>59</v>
      </c>
      <c r="E8" s="58" t="s">
        <v>60</v>
      </c>
      <c r="G8" s="58" t="s">
        <v>45</v>
      </c>
      <c r="H8" s="49">
        <v>820</v>
      </c>
      <c r="I8" s="77">
        <v>1</v>
      </c>
      <c r="J8" s="58" t="s">
        <v>61</v>
      </c>
      <c r="K8" s="55" t="s">
        <v>62</v>
      </c>
      <c r="L8" s="48">
        <v>820</v>
      </c>
      <c r="M8" s="56"/>
      <c r="N8" s="48"/>
      <c r="O8" s="48"/>
      <c r="P8" s="57" t="s">
        <v>48</v>
      </c>
      <c r="Q8" s="57"/>
      <c r="R8" s="48"/>
      <c r="S8" s="57" t="s">
        <v>48</v>
      </c>
      <c r="T8" s="48"/>
      <c r="U8" s="48"/>
      <c r="V8" s="57" t="s">
        <v>48</v>
      </c>
      <c r="W8" s="57"/>
      <c r="X8" s="56"/>
      <c r="Y8" s="48" t="s">
        <v>49</v>
      </c>
      <c r="Z8" s="48" t="s">
        <v>50</v>
      </c>
      <c r="AA8" s="48" t="s">
        <v>50</v>
      </c>
      <c r="AB8" s="48" t="s">
        <v>50</v>
      </c>
      <c r="AC8" s="48" t="s">
        <v>50</v>
      </c>
      <c r="AD8" s="49" t="s">
        <v>63</v>
      </c>
      <c r="AE8" s="49">
        <v>72</v>
      </c>
      <c r="AF8" s="58" t="s">
        <v>60</v>
      </c>
      <c r="AG8" s="58" t="s">
        <v>61</v>
      </c>
      <c r="AH8" s="55" t="s">
        <v>62</v>
      </c>
      <c r="AI8" s="48">
        <v>820</v>
      </c>
      <c r="AJ8" s="49" t="s">
        <v>52</v>
      </c>
      <c r="AK8" s="78" t="s">
        <v>64</v>
      </c>
    </row>
    <row r="9" s="40" customFormat="1" ht="35" customHeight="1" spans="1:37">
      <c r="A9" s="48"/>
      <c r="B9" s="48"/>
      <c r="C9" s="48"/>
      <c r="D9" s="48"/>
      <c r="E9" s="48"/>
      <c r="F9" s="48" t="s">
        <v>65</v>
      </c>
      <c r="G9" s="48"/>
      <c r="H9" s="48">
        <f>SUM(H6:H8)</f>
        <v>2460</v>
      </c>
      <c r="I9" s="59">
        <f>SUM(I6:I8)</f>
        <v>3</v>
      </c>
      <c r="J9" s="53"/>
      <c r="K9" s="53"/>
      <c r="L9" s="48">
        <f>SUM(L6:L8)</f>
        <v>2460</v>
      </c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>
        <f>SUM(AI6:AI7)</f>
        <v>1640</v>
      </c>
      <c r="AJ9" s="70"/>
      <c r="AK9" s="53"/>
    </row>
    <row r="10" s="41" customFormat="1" ht="44" customHeight="1" spans="1:37">
      <c r="A10" s="74" t="s">
        <v>66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9"/>
    </row>
    <row r="11" s="42" customFormat="1" ht="14.25" spans="10:37">
      <c r="J11" s="61"/>
      <c r="K11" s="61"/>
      <c r="AK11" s="72"/>
    </row>
    <row r="12" s="4" customFormat="1" spans="9:37">
      <c r="I12" s="43"/>
      <c r="J12" s="43"/>
      <c r="K12" s="43"/>
      <c r="AK12" s="43"/>
    </row>
    <row r="13" s="4" customFormat="1" spans="9:37">
      <c r="I13" s="43"/>
      <c r="J13" s="43"/>
      <c r="K13" s="43"/>
      <c r="AK13" s="43"/>
    </row>
    <row r="14" s="4" customFormat="1" spans="9:37">
      <c r="I14" s="43"/>
      <c r="J14" s="43"/>
      <c r="K14" s="43"/>
      <c r="AK14" s="43"/>
    </row>
    <row r="15" s="4" customFormat="1" spans="9:37">
      <c r="I15" s="43"/>
      <c r="J15" s="43"/>
      <c r="K15" s="43"/>
      <c r="AK15" s="43"/>
    </row>
    <row r="16" s="4" customFormat="1" spans="9:37">
      <c r="I16" s="43"/>
      <c r="J16" s="43"/>
      <c r="K16" s="43"/>
      <c r="AK16" s="43"/>
    </row>
    <row r="17" s="4" customFormat="1" spans="9:37">
      <c r="I17" s="43"/>
      <c r="J17" s="43"/>
      <c r="K17" s="43"/>
      <c r="AK17" s="43"/>
    </row>
    <row r="18" s="4" customFormat="1" spans="9:37">
      <c r="I18" s="43"/>
      <c r="J18" s="43"/>
      <c r="K18" s="43"/>
      <c r="AK18" s="43"/>
    </row>
    <row r="19" s="4" customFormat="1" spans="9:37">
      <c r="I19" s="43"/>
      <c r="J19" s="43"/>
      <c r="K19" s="43"/>
      <c r="AK19" s="43"/>
    </row>
    <row r="20" s="4" customFormat="1" spans="9:37">
      <c r="I20" s="43"/>
      <c r="J20" s="43"/>
      <c r="K20" s="43"/>
      <c r="AK20" s="43"/>
    </row>
    <row r="21" s="4" customFormat="1" spans="9:37">
      <c r="I21" s="43"/>
      <c r="J21" s="43"/>
      <c r="K21" s="43"/>
      <c r="AK21" s="43"/>
    </row>
    <row r="22" s="4" customFormat="1" spans="9:37">
      <c r="I22" s="43"/>
      <c r="J22" s="43"/>
      <c r="K22" s="43"/>
      <c r="AK22" s="43"/>
    </row>
    <row r="23" s="4" customFormat="1" spans="9:37">
      <c r="I23" s="43"/>
      <c r="J23" s="43"/>
      <c r="K23" s="43"/>
      <c r="AK23" s="43"/>
    </row>
    <row r="24" s="4" customFormat="1" spans="9:37">
      <c r="I24" s="43"/>
      <c r="J24" s="43"/>
      <c r="K24" s="43"/>
      <c r="AK24" s="43"/>
    </row>
    <row r="25" s="4" customFormat="1" spans="9:37">
      <c r="I25" s="43"/>
      <c r="J25" s="43"/>
      <c r="K25" s="43"/>
      <c r="AK25" s="43"/>
    </row>
    <row r="26" s="4" customFormat="1" spans="9:37">
      <c r="I26" s="43"/>
      <c r="J26" s="43"/>
      <c r="K26" s="43"/>
      <c r="AK26" s="43"/>
    </row>
    <row r="27" s="4" customFormat="1" spans="9:37">
      <c r="I27" s="43"/>
      <c r="J27" s="43"/>
      <c r="K27" s="43"/>
      <c r="AK27" s="43"/>
    </row>
    <row r="28" s="4" customFormat="1" spans="9:37">
      <c r="I28" s="43"/>
      <c r="J28" s="43"/>
      <c r="K28" s="43"/>
      <c r="AK28" s="43"/>
    </row>
    <row r="29" s="4" customFormat="1" spans="9:37">
      <c r="I29" s="43"/>
      <c r="J29" s="43"/>
      <c r="K29" s="43"/>
      <c r="AK29" s="43"/>
    </row>
    <row r="30" s="4" customFormat="1" spans="9:37">
      <c r="I30" s="43"/>
      <c r="J30" s="43"/>
      <c r="K30" s="43"/>
      <c r="AK30" s="43"/>
    </row>
    <row r="31" s="4" customFormat="1" spans="9:37">
      <c r="I31" s="43"/>
      <c r="J31" s="43"/>
      <c r="K31" s="43"/>
      <c r="AK31" s="43"/>
    </row>
    <row r="32" s="4" customFormat="1" spans="9:37">
      <c r="I32" s="43"/>
      <c r="J32" s="43"/>
      <c r="K32" s="43"/>
      <c r="AK32" s="43"/>
    </row>
    <row r="33" s="4" customFormat="1" spans="9:37">
      <c r="I33" s="43"/>
      <c r="J33" s="43"/>
      <c r="K33" s="43"/>
      <c r="AK33" s="43"/>
    </row>
    <row r="34" s="4" customFormat="1" spans="9:37">
      <c r="I34" s="43"/>
      <c r="J34" s="43"/>
      <c r="K34" s="43"/>
      <c r="AK34" s="43"/>
    </row>
    <row r="35" s="4" customFormat="1" spans="9:37">
      <c r="I35" s="43"/>
      <c r="J35" s="43"/>
      <c r="K35" s="43"/>
      <c r="AK35" s="43"/>
    </row>
    <row r="36" s="4" customFormat="1" spans="9:37">
      <c r="I36" s="43"/>
      <c r="J36" s="43"/>
      <c r="K36" s="43"/>
      <c r="AK36" s="43"/>
    </row>
    <row r="37" s="4" customFormat="1" spans="9:37">
      <c r="I37" s="43"/>
      <c r="J37" s="43"/>
      <c r="K37" s="43"/>
      <c r="AK37" s="43"/>
    </row>
    <row r="38" s="4" customFormat="1" spans="9:37">
      <c r="I38" s="43"/>
      <c r="J38" s="43"/>
      <c r="K38" s="43"/>
      <c r="AK38" s="43"/>
    </row>
    <row r="39" s="4" customFormat="1" spans="9:37">
      <c r="I39" s="43"/>
      <c r="J39" s="43"/>
      <c r="K39" s="43"/>
      <c r="AK39" s="43"/>
    </row>
    <row r="40" s="4" customFormat="1" spans="9:37">
      <c r="I40" s="43"/>
      <c r="J40" s="43"/>
      <c r="K40" s="43"/>
      <c r="AK40" s="43"/>
    </row>
    <row r="41" s="4" customFormat="1" spans="9:37">
      <c r="I41" s="43"/>
      <c r="J41" s="43"/>
      <c r="K41" s="43"/>
      <c r="AK41" s="43"/>
    </row>
    <row r="42" s="4" customFormat="1" spans="9:37">
      <c r="I42" s="43"/>
      <c r="J42" s="43"/>
      <c r="K42" s="43"/>
      <c r="AK42" s="43"/>
    </row>
    <row r="43" s="4" customFormat="1" spans="9:37">
      <c r="I43" s="43"/>
      <c r="J43" s="43"/>
      <c r="K43" s="43"/>
      <c r="AK43" s="43"/>
    </row>
    <row r="44" s="4" customFormat="1" spans="9:37">
      <c r="I44" s="43"/>
      <c r="J44" s="43"/>
      <c r="K44" s="43"/>
      <c r="AK44" s="43"/>
    </row>
    <row r="45" s="4" customFormat="1" spans="9:37">
      <c r="I45" s="43"/>
      <c r="J45" s="43"/>
      <c r="K45" s="43"/>
      <c r="AK45" s="43"/>
    </row>
    <row r="46" s="4" customFormat="1" spans="9:37">
      <c r="I46" s="43"/>
      <c r="J46" s="43"/>
      <c r="K46" s="43"/>
      <c r="AK46" s="43"/>
    </row>
    <row r="47" s="4" customFormat="1" spans="9:37">
      <c r="I47" s="43"/>
      <c r="J47" s="43"/>
      <c r="K47" s="43"/>
      <c r="AK47" s="43"/>
    </row>
    <row r="48" s="4" customFormat="1" spans="9:37">
      <c r="I48" s="43"/>
      <c r="J48" s="43"/>
      <c r="K48" s="43"/>
      <c r="AK48" s="43"/>
    </row>
    <row r="49" s="4" customFormat="1" spans="9:37">
      <c r="I49" s="43"/>
      <c r="J49" s="43"/>
      <c r="K49" s="43"/>
      <c r="AK49" s="43"/>
    </row>
    <row r="50" s="4" customFormat="1" spans="9:37">
      <c r="I50" s="43"/>
      <c r="J50" s="43"/>
      <c r="K50" s="43"/>
      <c r="AK50" s="43"/>
    </row>
    <row r="51" s="4" customFormat="1" spans="9:37">
      <c r="I51" s="43"/>
      <c r="J51" s="43"/>
      <c r="K51" s="43"/>
      <c r="AK51" s="43"/>
    </row>
    <row r="52" s="4" customFormat="1" spans="9:37">
      <c r="I52" s="43"/>
      <c r="J52" s="43"/>
      <c r="K52" s="43"/>
      <c r="AK52" s="43"/>
    </row>
    <row r="53" s="4" customFormat="1" spans="9:37">
      <c r="I53" s="43"/>
      <c r="J53" s="43"/>
      <c r="K53" s="43"/>
      <c r="AK53" s="43"/>
    </row>
    <row r="54" s="4" customFormat="1" spans="9:37">
      <c r="I54" s="43"/>
      <c r="J54" s="43"/>
      <c r="K54" s="43"/>
      <c r="AK54" s="43"/>
    </row>
    <row r="55" s="4" customFormat="1" spans="9:37">
      <c r="I55" s="43"/>
      <c r="J55" s="43"/>
      <c r="K55" s="43"/>
      <c r="AK55" s="43"/>
    </row>
    <row r="56" s="4" customFormat="1" spans="9:37">
      <c r="I56" s="43"/>
      <c r="J56" s="43"/>
      <c r="K56" s="43"/>
      <c r="AK56" s="43"/>
    </row>
    <row r="57" s="4" customFormat="1" spans="9:37">
      <c r="I57" s="43"/>
      <c r="J57" s="43"/>
      <c r="K57" s="43"/>
      <c r="AK57" s="43"/>
    </row>
    <row r="58" s="4" customFormat="1" spans="9:37">
      <c r="I58" s="43"/>
      <c r="J58" s="43"/>
      <c r="K58" s="43"/>
      <c r="AK58" s="43"/>
    </row>
    <row r="59" s="4" customFormat="1" spans="9:37">
      <c r="I59" s="43"/>
      <c r="J59" s="43"/>
      <c r="K59" s="43"/>
      <c r="AK59" s="43"/>
    </row>
    <row r="60" s="4" customFormat="1" spans="9:37">
      <c r="I60" s="43"/>
      <c r="J60" s="43"/>
      <c r="K60" s="43"/>
      <c r="AK60" s="43"/>
    </row>
    <row r="61" s="4" customFormat="1" spans="9:37">
      <c r="I61" s="43"/>
      <c r="J61" s="43"/>
      <c r="K61" s="43"/>
      <c r="AK61" s="43"/>
    </row>
    <row r="62" s="4" customFormat="1" spans="9:37">
      <c r="I62" s="43"/>
      <c r="J62" s="43"/>
      <c r="K62" s="43"/>
      <c r="AK62" s="43"/>
    </row>
    <row r="63" s="4" customFormat="1" spans="9:37">
      <c r="I63" s="43"/>
      <c r="J63" s="43"/>
      <c r="K63" s="43"/>
      <c r="AK63" s="43"/>
    </row>
    <row r="64" s="4" customFormat="1" spans="9:37">
      <c r="I64" s="43"/>
      <c r="J64" s="43"/>
      <c r="K64" s="43"/>
      <c r="AK64" s="43"/>
    </row>
    <row r="65" s="4" customFormat="1" spans="9:37">
      <c r="I65" s="43"/>
      <c r="J65" s="43"/>
      <c r="K65" s="43"/>
      <c r="AK65" s="43"/>
    </row>
    <row r="66" s="4" customFormat="1" spans="9:37">
      <c r="I66" s="43"/>
      <c r="J66" s="43"/>
      <c r="K66" s="43"/>
      <c r="AK66" s="43"/>
    </row>
    <row r="67" s="4" customFormat="1" spans="9:37">
      <c r="I67" s="43"/>
      <c r="J67" s="43"/>
      <c r="K67" s="43"/>
      <c r="AK67" s="43"/>
    </row>
    <row r="68" s="4" customFormat="1" spans="9:37">
      <c r="I68" s="43"/>
      <c r="J68" s="43"/>
      <c r="K68" s="43"/>
      <c r="AK68" s="43"/>
    </row>
    <row r="69" s="4" customFormat="1" spans="9:37">
      <c r="I69" s="43"/>
      <c r="J69" s="43"/>
      <c r="K69" s="43"/>
      <c r="AK69" s="43"/>
    </row>
    <row r="70" s="4" customFormat="1" spans="9:37">
      <c r="I70" s="43"/>
      <c r="J70" s="43"/>
      <c r="K70" s="43"/>
      <c r="AK70" s="43"/>
    </row>
    <row r="71" s="4" customFormat="1" spans="9:37">
      <c r="I71" s="43"/>
      <c r="J71" s="43"/>
      <c r="K71" s="43"/>
      <c r="AK71" s="43"/>
    </row>
    <row r="72" s="4" customFormat="1" spans="9:37">
      <c r="I72" s="43"/>
      <c r="J72" s="43"/>
      <c r="K72" s="43"/>
      <c r="AK72" s="43"/>
    </row>
    <row r="73" s="4" customFormat="1" spans="9:37">
      <c r="I73" s="43"/>
      <c r="J73" s="43"/>
      <c r="K73" s="43"/>
      <c r="AK73" s="43"/>
    </row>
    <row r="74" s="4" customFormat="1" spans="9:37">
      <c r="I74" s="43"/>
      <c r="J74" s="43"/>
      <c r="K74" s="43"/>
      <c r="AK74" s="43"/>
    </row>
    <row r="75" s="4" customFormat="1" spans="9:37">
      <c r="I75" s="43"/>
      <c r="J75" s="43"/>
      <c r="K75" s="43"/>
      <c r="AK75" s="43"/>
    </row>
    <row r="76" s="4" customFormat="1" spans="9:37">
      <c r="I76" s="43"/>
      <c r="J76" s="43"/>
      <c r="K76" s="43"/>
      <c r="AK76" s="43"/>
    </row>
    <row r="77" s="4" customFormat="1" spans="9:37">
      <c r="I77" s="43"/>
      <c r="J77" s="43"/>
      <c r="K77" s="43"/>
      <c r="AK77" s="43"/>
    </row>
    <row r="78" s="4" customFormat="1" spans="9:37">
      <c r="I78" s="43"/>
      <c r="J78" s="43"/>
      <c r="K78" s="43"/>
      <c r="AK78" s="43"/>
    </row>
    <row r="79" s="4" customFormat="1" spans="9:37">
      <c r="I79" s="43"/>
      <c r="J79" s="43"/>
      <c r="K79" s="43"/>
      <c r="AK79" s="43"/>
    </row>
    <row r="80" s="4" customFormat="1" spans="9:37">
      <c r="I80" s="43"/>
      <c r="J80" s="43"/>
      <c r="K80" s="43"/>
      <c r="AK80" s="43"/>
    </row>
    <row r="81" s="4" customFormat="1" spans="9:37">
      <c r="I81" s="43"/>
      <c r="J81" s="43"/>
      <c r="K81" s="43"/>
      <c r="AK81" s="43"/>
    </row>
    <row r="82" s="4" customFormat="1" spans="9:37">
      <c r="I82" s="43"/>
      <c r="J82" s="43"/>
      <c r="K82" s="43"/>
      <c r="AK82" s="43"/>
    </row>
    <row r="83" s="4" customFormat="1" spans="9:37">
      <c r="I83" s="43"/>
      <c r="J83" s="43"/>
      <c r="K83" s="43"/>
      <c r="AK83" s="43"/>
    </row>
    <row r="84" s="4" customFormat="1" spans="9:37">
      <c r="I84" s="43"/>
      <c r="J84" s="43"/>
      <c r="K84" s="43"/>
      <c r="AK84" s="43"/>
    </row>
    <row r="85" s="4" customFormat="1" spans="9:37">
      <c r="I85" s="43"/>
      <c r="J85" s="43"/>
      <c r="K85" s="43"/>
      <c r="AK85" s="43"/>
    </row>
    <row r="86" s="4" customFormat="1" spans="9:37">
      <c r="I86" s="43"/>
      <c r="J86" s="43"/>
      <c r="K86" s="43"/>
      <c r="AK86" s="43"/>
    </row>
    <row r="87" s="4" customFormat="1" spans="9:37">
      <c r="I87" s="43"/>
      <c r="J87" s="43"/>
      <c r="K87" s="43"/>
      <c r="AK87" s="43"/>
    </row>
    <row r="88" s="4" customFormat="1" spans="9:37">
      <c r="I88" s="43"/>
      <c r="J88" s="43"/>
      <c r="K88" s="43"/>
      <c r="AK88" s="43"/>
    </row>
    <row r="89" s="4" customFormat="1" spans="9:37">
      <c r="I89" s="43"/>
      <c r="J89" s="43"/>
      <c r="K89" s="43"/>
      <c r="AK89" s="43"/>
    </row>
    <row r="90" s="4" customFormat="1" spans="9:37">
      <c r="I90" s="43"/>
      <c r="J90" s="43"/>
      <c r="K90" s="43"/>
      <c r="AK90" s="43"/>
    </row>
    <row r="91" s="4" customFormat="1" spans="9:37">
      <c r="I91" s="43"/>
      <c r="J91" s="43"/>
      <c r="K91" s="43"/>
      <c r="AK91" s="43"/>
    </row>
    <row r="92" s="4" customFormat="1" spans="9:37">
      <c r="I92" s="43"/>
      <c r="J92" s="43"/>
      <c r="K92" s="43"/>
      <c r="AK92" s="43"/>
    </row>
    <row r="93" s="4" customFormat="1" spans="9:37">
      <c r="I93" s="43"/>
      <c r="J93" s="43"/>
      <c r="K93" s="43"/>
      <c r="AK93" s="43"/>
    </row>
    <row r="94" s="4" customFormat="1" spans="9:37">
      <c r="I94" s="43"/>
      <c r="J94" s="43"/>
      <c r="K94" s="43"/>
      <c r="AK94" s="43"/>
    </row>
    <row r="95" s="4" customFormat="1" spans="9:37">
      <c r="I95" s="43"/>
      <c r="J95" s="43"/>
      <c r="K95" s="43"/>
      <c r="AK95" s="43"/>
    </row>
    <row r="96" s="4" customFormat="1" spans="9:37">
      <c r="I96" s="43"/>
      <c r="J96" s="43"/>
      <c r="K96" s="43"/>
      <c r="AK96" s="43"/>
    </row>
    <row r="97" s="4" customFormat="1" spans="9:37">
      <c r="I97" s="43"/>
      <c r="J97" s="43"/>
      <c r="K97" s="43"/>
      <c r="AK97" s="43"/>
    </row>
    <row r="98" s="4" customFormat="1" spans="9:37">
      <c r="I98" s="43"/>
      <c r="J98" s="43"/>
      <c r="K98" s="43"/>
      <c r="AK98" s="43"/>
    </row>
    <row r="99" s="4" customFormat="1" spans="9:37">
      <c r="I99" s="43"/>
      <c r="J99" s="43"/>
      <c r="K99" s="43"/>
      <c r="AK99" s="43"/>
    </row>
    <row r="100" s="4" customFormat="1" spans="9:37">
      <c r="I100" s="43"/>
      <c r="J100" s="43"/>
      <c r="K100" s="43"/>
      <c r="AK100" s="43"/>
    </row>
    <row r="101" s="4" customFormat="1" spans="9:37">
      <c r="I101" s="43"/>
      <c r="J101" s="43"/>
      <c r="K101" s="43"/>
      <c r="AK101" s="43"/>
    </row>
    <row r="102" s="4" customFormat="1" spans="9:37">
      <c r="I102" s="43"/>
      <c r="J102" s="43"/>
      <c r="K102" s="43"/>
      <c r="AK102" s="43"/>
    </row>
    <row r="103" s="4" customFormat="1" spans="9:37">
      <c r="I103" s="43"/>
      <c r="J103" s="43"/>
      <c r="K103" s="43"/>
      <c r="AK103" s="43"/>
    </row>
    <row r="104" s="4" customFormat="1" spans="9:37">
      <c r="I104" s="43"/>
      <c r="J104" s="43"/>
      <c r="K104" s="43"/>
      <c r="AK104" s="43"/>
    </row>
    <row r="105" s="4" customFormat="1" spans="9:37">
      <c r="I105" s="43"/>
      <c r="J105" s="43"/>
      <c r="K105" s="43"/>
      <c r="AK105" s="43"/>
    </row>
    <row r="106" s="4" customFormat="1" spans="9:37">
      <c r="I106" s="43"/>
      <c r="J106" s="43"/>
      <c r="K106" s="43"/>
      <c r="AK106" s="43"/>
    </row>
    <row r="107" s="4" customFormat="1" spans="9:37">
      <c r="I107" s="43"/>
      <c r="J107" s="43"/>
      <c r="K107" s="43"/>
      <c r="AK107" s="43"/>
    </row>
    <row r="108" s="4" customFormat="1" spans="9:37">
      <c r="I108" s="43"/>
      <c r="J108" s="43"/>
      <c r="K108" s="43"/>
      <c r="AK108" s="43"/>
    </row>
    <row r="109" s="4" customFormat="1" spans="9:37">
      <c r="I109" s="43"/>
      <c r="J109" s="43"/>
      <c r="K109" s="43"/>
      <c r="AK109" s="43"/>
    </row>
    <row r="110" s="4" customFormat="1" spans="9:37">
      <c r="I110" s="43"/>
      <c r="J110" s="43"/>
      <c r="K110" s="43"/>
      <c r="AK110" s="43"/>
    </row>
    <row r="111" s="4" customFormat="1" spans="9:37">
      <c r="I111" s="43"/>
      <c r="J111" s="43"/>
      <c r="K111" s="43"/>
      <c r="AK111" s="43"/>
    </row>
    <row r="112" s="4" customFormat="1" spans="9:37">
      <c r="I112" s="43"/>
      <c r="J112" s="43"/>
      <c r="K112" s="43"/>
      <c r="AK112" s="43"/>
    </row>
    <row r="113" s="4" customFormat="1" spans="9:37">
      <c r="I113" s="43"/>
      <c r="J113" s="43"/>
      <c r="K113" s="43"/>
      <c r="AK113" s="43"/>
    </row>
    <row r="114" s="4" customFormat="1" spans="9:37">
      <c r="I114" s="43"/>
      <c r="J114" s="43"/>
      <c r="K114" s="43"/>
      <c r="AK114" s="43"/>
    </row>
    <row r="115" s="4" customFormat="1" spans="9:37">
      <c r="I115" s="43"/>
      <c r="J115" s="43"/>
      <c r="K115" s="43"/>
      <c r="AK115" s="43"/>
    </row>
    <row r="116" s="4" customFormat="1" spans="9:37">
      <c r="I116" s="43"/>
      <c r="J116" s="43"/>
      <c r="K116" s="43"/>
      <c r="AK116" s="43"/>
    </row>
    <row r="117" s="4" customFormat="1" spans="9:37">
      <c r="I117" s="43"/>
      <c r="J117" s="43"/>
      <c r="K117" s="43"/>
      <c r="AK117" s="43"/>
    </row>
    <row r="118" s="4" customFormat="1" spans="9:37">
      <c r="I118" s="43"/>
      <c r="J118" s="43"/>
      <c r="K118" s="43"/>
      <c r="AK118" s="43"/>
    </row>
    <row r="119" s="4" customFormat="1" spans="9:37">
      <c r="I119" s="43"/>
      <c r="J119" s="43"/>
      <c r="K119" s="43"/>
      <c r="AK119" s="43"/>
    </row>
    <row r="120" s="4" customFormat="1" spans="9:37">
      <c r="I120" s="43"/>
      <c r="J120" s="43"/>
      <c r="K120" s="43"/>
      <c r="AK120" s="43"/>
    </row>
    <row r="121" s="4" customFormat="1" spans="9:37">
      <c r="I121" s="43"/>
      <c r="J121" s="43"/>
      <c r="K121" s="43"/>
      <c r="AK121" s="43"/>
    </row>
    <row r="122" s="4" customFormat="1" spans="9:37">
      <c r="I122" s="43"/>
      <c r="J122" s="43"/>
      <c r="K122" s="43"/>
      <c r="AK122" s="43"/>
    </row>
    <row r="123" s="4" customFormat="1" spans="9:37">
      <c r="I123" s="43"/>
      <c r="J123" s="43"/>
      <c r="K123" s="43"/>
      <c r="AK123" s="43"/>
    </row>
    <row r="124" s="4" customFormat="1" spans="9:37">
      <c r="I124" s="43"/>
      <c r="J124" s="43"/>
      <c r="K124" s="43"/>
      <c r="AK124" s="43"/>
    </row>
    <row r="125" s="4" customFormat="1" spans="9:37">
      <c r="I125" s="43"/>
      <c r="J125" s="43"/>
      <c r="K125" s="43"/>
      <c r="AK125" s="43"/>
    </row>
    <row r="126" s="4" customFormat="1" spans="9:37">
      <c r="I126" s="43"/>
      <c r="J126" s="43"/>
      <c r="K126" s="43"/>
      <c r="AK126" s="43"/>
    </row>
    <row r="127" s="4" customFormat="1" spans="9:37">
      <c r="I127" s="43"/>
      <c r="J127" s="43"/>
      <c r="K127" s="43"/>
      <c r="AK127" s="43"/>
    </row>
    <row r="128" s="4" customFormat="1" spans="9:37">
      <c r="I128" s="43"/>
      <c r="J128" s="43"/>
      <c r="K128" s="43"/>
      <c r="AK128" s="43"/>
    </row>
    <row r="129" s="4" customFormat="1" spans="9:37">
      <c r="I129" s="43"/>
      <c r="J129" s="43"/>
      <c r="K129" s="43"/>
      <c r="AK129" s="43"/>
    </row>
    <row r="130" s="4" customFormat="1" spans="9:37">
      <c r="I130" s="43"/>
      <c r="J130" s="43"/>
      <c r="K130" s="43"/>
      <c r="AK130" s="43"/>
    </row>
    <row r="131" s="4" customFormat="1" spans="9:37">
      <c r="I131" s="43"/>
      <c r="J131" s="43"/>
      <c r="K131" s="43"/>
      <c r="AK131" s="43"/>
    </row>
    <row r="132" s="4" customFormat="1" spans="9:37">
      <c r="I132" s="43"/>
      <c r="J132" s="43"/>
      <c r="K132" s="43"/>
      <c r="AK132" s="43"/>
    </row>
    <row r="133" s="4" customFormat="1" spans="9:37">
      <c r="I133" s="43"/>
      <c r="J133" s="43"/>
      <c r="K133" s="43"/>
      <c r="AK133" s="43"/>
    </row>
    <row r="134" s="4" customFormat="1" spans="9:37">
      <c r="I134" s="43"/>
      <c r="J134" s="43"/>
      <c r="K134" s="43"/>
      <c r="AK134" s="43"/>
    </row>
    <row r="135" s="4" customFormat="1" spans="9:37">
      <c r="I135" s="43"/>
      <c r="J135" s="43"/>
      <c r="K135" s="43"/>
      <c r="AK135" s="43"/>
    </row>
    <row r="136" s="4" customFormat="1" spans="9:37">
      <c r="I136" s="43"/>
      <c r="J136" s="43"/>
      <c r="K136" s="43"/>
      <c r="AK136" s="43"/>
    </row>
    <row r="137" s="4" customFormat="1" spans="9:37">
      <c r="I137" s="43"/>
      <c r="J137" s="43"/>
      <c r="K137" s="43"/>
      <c r="AK137" s="43"/>
    </row>
    <row r="138" s="4" customFormat="1" spans="9:37">
      <c r="I138" s="43"/>
      <c r="J138" s="43"/>
      <c r="K138" s="43"/>
      <c r="AK138" s="43"/>
    </row>
    <row r="139" s="4" customFormat="1" spans="9:37">
      <c r="I139" s="43"/>
      <c r="J139" s="43"/>
      <c r="K139" s="43"/>
      <c r="AK139" s="43"/>
    </row>
    <row r="140" s="4" customFormat="1" spans="9:37">
      <c r="I140" s="43"/>
      <c r="J140" s="43"/>
      <c r="K140" s="43"/>
      <c r="AK140" s="43"/>
    </row>
    <row r="141" s="4" customFormat="1" spans="9:37">
      <c r="I141" s="43"/>
      <c r="J141" s="43"/>
      <c r="K141" s="43"/>
      <c r="AK141" s="43"/>
    </row>
    <row r="142" s="4" customFormat="1" spans="9:37">
      <c r="I142" s="43"/>
      <c r="J142" s="43"/>
      <c r="K142" s="43"/>
      <c r="AK142" s="43"/>
    </row>
    <row r="143" s="4" customFormat="1" spans="9:37">
      <c r="I143" s="43"/>
      <c r="J143" s="43"/>
      <c r="K143" s="43"/>
      <c r="AK143" s="43"/>
    </row>
    <row r="144" s="4" customFormat="1" spans="9:37">
      <c r="I144" s="43"/>
      <c r="J144" s="43"/>
      <c r="K144" s="43"/>
      <c r="AK144" s="43"/>
    </row>
    <row r="145" s="4" customFormat="1" spans="9:37">
      <c r="I145" s="43"/>
      <c r="J145" s="43"/>
      <c r="K145" s="43"/>
      <c r="AK145" s="43"/>
    </row>
    <row r="146" s="4" customFormat="1" spans="9:37">
      <c r="I146" s="43"/>
      <c r="J146" s="43"/>
      <c r="K146" s="43"/>
      <c r="AK146" s="43"/>
    </row>
    <row r="147" s="4" customFormat="1" spans="9:37">
      <c r="I147" s="43"/>
      <c r="J147" s="43"/>
      <c r="K147" s="43"/>
      <c r="AK147" s="43"/>
    </row>
    <row r="148" s="4" customFormat="1" spans="9:37">
      <c r="I148" s="43"/>
      <c r="J148" s="43"/>
      <c r="K148" s="43"/>
      <c r="AK148" s="43"/>
    </row>
    <row r="149" s="4" customFormat="1" spans="9:37">
      <c r="I149" s="43"/>
      <c r="J149" s="43"/>
      <c r="K149" s="43"/>
      <c r="AK149" s="43"/>
    </row>
    <row r="150" s="4" customFormat="1" spans="9:37">
      <c r="I150" s="43"/>
      <c r="J150" s="43"/>
      <c r="K150" s="43"/>
      <c r="AK150" s="43"/>
    </row>
    <row r="151" s="4" customFormat="1" spans="9:37">
      <c r="I151" s="43"/>
      <c r="J151" s="43"/>
      <c r="K151" s="43"/>
      <c r="AK151" s="43"/>
    </row>
    <row r="152" s="4" customFormat="1" spans="9:37">
      <c r="I152" s="43"/>
      <c r="J152" s="43"/>
      <c r="K152" s="43"/>
      <c r="AK152" s="43"/>
    </row>
    <row r="153" s="4" customFormat="1" spans="9:37">
      <c r="I153" s="43"/>
      <c r="J153" s="43"/>
      <c r="K153" s="43"/>
      <c r="AK153" s="43"/>
    </row>
    <row r="154" s="4" customFormat="1" spans="9:37">
      <c r="I154" s="43"/>
      <c r="J154" s="43"/>
      <c r="K154" s="43"/>
      <c r="AK154" s="43"/>
    </row>
    <row r="155" s="4" customFormat="1" spans="9:37">
      <c r="I155" s="43"/>
      <c r="J155" s="43"/>
      <c r="K155" s="43"/>
      <c r="AK155" s="43"/>
    </row>
    <row r="156" s="4" customFormat="1" spans="9:37">
      <c r="I156" s="43"/>
      <c r="J156" s="43"/>
      <c r="K156" s="43"/>
      <c r="AK156" s="43"/>
    </row>
    <row r="157" s="4" customFormat="1" spans="9:37">
      <c r="I157" s="43"/>
      <c r="J157" s="43"/>
      <c r="K157" s="43"/>
      <c r="AK157" s="43"/>
    </row>
    <row r="158" s="4" customFormat="1" spans="9:37">
      <c r="I158" s="43"/>
      <c r="J158" s="43"/>
      <c r="K158" s="43"/>
      <c r="AK158" s="43"/>
    </row>
    <row r="159" s="4" customFormat="1" spans="9:37">
      <c r="I159" s="43"/>
      <c r="J159" s="43"/>
      <c r="K159" s="43"/>
      <c r="AK159" s="43"/>
    </row>
    <row r="160" s="4" customFormat="1" spans="9:37">
      <c r="I160" s="43"/>
      <c r="J160" s="43"/>
      <c r="K160" s="43"/>
      <c r="AK160" s="43"/>
    </row>
    <row r="161" s="4" customFormat="1" spans="9:37">
      <c r="I161" s="43"/>
      <c r="J161" s="43"/>
      <c r="K161" s="43"/>
      <c r="AK161" s="43"/>
    </row>
    <row r="162" s="4" customFormat="1" spans="9:37">
      <c r="I162" s="43"/>
      <c r="J162" s="43"/>
      <c r="K162" s="43"/>
      <c r="AK162" s="43"/>
    </row>
    <row r="163" s="4" customFormat="1" spans="9:37">
      <c r="I163" s="43"/>
      <c r="J163" s="43"/>
      <c r="K163" s="43"/>
      <c r="AK163" s="43"/>
    </row>
    <row r="164" s="4" customFormat="1" spans="9:37">
      <c r="I164" s="43"/>
      <c r="J164" s="43"/>
      <c r="K164" s="43"/>
      <c r="AK164" s="43"/>
    </row>
    <row r="165" s="4" customFormat="1" spans="9:37">
      <c r="I165" s="43"/>
      <c r="J165" s="43"/>
      <c r="K165" s="43"/>
      <c r="AK165" s="43"/>
    </row>
    <row r="166" s="4" customFormat="1" spans="9:37">
      <c r="I166" s="43"/>
      <c r="J166" s="43"/>
      <c r="K166" s="43"/>
      <c r="AK166" s="43"/>
    </row>
    <row r="167" s="4" customFormat="1" spans="9:37">
      <c r="I167" s="43"/>
      <c r="J167" s="43"/>
      <c r="K167" s="43"/>
      <c r="AK167" s="43"/>
    </row>
    <row r="168" s="4" customFormat="1" spans="9:37">
      <c r="I168" s="43"/>
      <c r="J168" s="43"/>
      <c r="K168" s="43"/>
      <c r="AK168" s="43"/>
    </row>
    <row r="169" s="4" customFormat="1" spans="9:37">
      <c r="I169" s="43"/>
      <c r="J169" s="43"/>
      <c r="K169" s="43"/>
      <c r="AK169" s="43"/>
    </row>
    <row r="170" s="4" customFormat="1" spans="9:37">
      <c r="I170" s="43"/>
      <c r="J170" s="43"/>
      <c r="K170" s="43"/>
      <c r="AK170" s="43"/>
    </row>
    <row r="171" s="4" customFormat="1" spans="9:37">
      <c r="I171" s="43"/>
      <c r="J171" s="43"/>
      <c r="K171" s="43"/>
      <c r="AK171" s="43"/>
    </row>
    <row r="172" s="4" customFormat="1" spans="9:37">
      <c r="I172" s="43"/>
      <c r="J172" s="43"/>
      <c r="K172" s="43"/>
      <c r="AK172" s="43"/>
    </row>
    <row r="173" s="4" customFormat="1" spans="9:37">
      <c r="I173" s="43"/>
      <c r="J173" s="43"/>
      <c r="K173" s="43"/>
      <c r="AK173" s="43"/>
    </row>
    <row r="174" s="4" customFormat="1" spans="9:37">
      <c r="I174" s="43"/>
      <c r="J174" s="43"/>
      <c r="K174" s="43"/>
      <c r="AK174" s="43"/>
    </row>
    <row r="175" s="4" customFormat="1" spans="9:37">
      <c r="I175" s="43"/>
      <c r="J175" s="43"/>
      <c r="K175" s="43"/>
      <c r="AK175" s="43"/>
    </row>
    <row r="176" s="4" customFormat="1" spans="9:37">
      <c r="I176" s="43"/>
      <c r="J176" s="43"/>
      <c r="K176" s="43"/>
      <c r="AK176" s="43"/>
    </row>
    <row r="177" s="4" customFormat="1" spans="9:37">
      <c r="I177" s="43"/>
      <c r="J177" s="43"/>
      <c r="K177" s="43"/>
      <c r="AK177" s="43"/>
    </row>
    <row r="178" s="4" customFormat="1" spans="9:37">
      <c r="I178" s="43"/>
      <c r="J178" s="43"/>
      <c r="K178" s="43"/>
      <c r="AK178" s="43"/>
    </row>
    <row r="179" s="4" customFormat="1" spans="9:37">
      <c r="I179" s="43"/>
      <c r="J179" s="43"/>
      <c r="K179" s="43"/>
      <c r="AK179" s="43"/>
    </row>
    <row r="180" s="4" customFormat="1" spans="9:37">
      <c r="I180" s="43"/>
      <c r="J180" s="43"/>
      <c r="K180" s="43"/>
      <c r="AK180" s="43"/>
    </row>
    <row r="181" s="4" customFormat="1" spans="9:37">
      <c r="I181" s="43"/>
      <c r="J181" s="43"/>
      <c r="K181" s="43"/>
      <c r="AK181" s="43"/>
    </row>
    <row r="182" s="4" customFormat="1" spans="9:37">
      <c r="I182" s="43"/>
      <c r="J182" s="43"/>
      <c r="K182" s="43"/>
      <c r="AK182" s="43"/>
    </row>
    <row r="183" s="4" customFormat="1" spans="9:37">
      <c r="I183" s="43"/>
      <c r="J183" s="43"/>
      <c r="K183" s="43"/>
      <c r="AK183" s="43"/>
    </row>
    <row r="184" s="4" customFormat="1" spans="9:37">
      <c r="I184" s="43"/>
      <c r="J184" s="43"/>
      <c r="K184" s="43"/>
      <c r="AK184" s="43"/>
    </row>
    <row r="185" s="4" customFormat="1" spans="9:37">
      <c r="I185" s="43"/>
      <c r="J185" s="43"/>
      <c r="K185" s="43"/>
      <c r="AK185" s="43"/>
    </row>
    <row r="186" s="4" customFormat="1" spans="9:37">
      <c r="I186" s="43"/>
      <c r="J186" s="43"/>
      <c r="K186" s="43"/>
      <c r="AK186" s="43"/>
    </row>
    <row r="187" s="4" customFormat="1" spans="9:37">
      <c r="I187" s="43"/>
      <c r="J187" s="43"/>
      <c r="K187" s="43"/>
      <c r="AK187" s="43"/>
    </row>
    <row r="188" s="4" customFormat="1" spans="9:37">
      <c r="I188" s="43"/>
      <c r="J188" s="43"/>
      <c r="K188" s="43"/>
      <c r="AK188" s="43"/>
    </row>
    <row r="189" s="4" customFormat="1" spans="9:37">
      <c r="I189" s="43"/>
      <c r="J189" s="43"/>
      <c r="K189" s="43"/>
      <c r="AK189" s="43"/>
    </row>
    <row r="190" s="4" customFormat="1" spans="9:37">
      <c r="I190" s="43"/>
      <c r="J190" s="43"/>
      <c r="K190" s="43"/>
      <c r="AK190" s="43"/>
    </row>
    <row r="191" s="4" customFormat="1" spans="9:37">
      <c r="I191" s="43"/>
      <c r="J191" s="43"/>
      <c r="K191" s="43"/>
      <c r="AK191" s="43"/>
    </row>
    <row r="192" s="4" customFormat="1" spans="9:37">
      <c r="I192" s="43"/>
      <c r="J192" s="43"/>
      <c r="K192" s="43"/>
      <c r="AK192" s="43"/>
    </row>
    <row r="193" s="4" customFormat="1" spans="9:37">
      <c r="I193" s="43"/>
      <c r="J193" s="43"/>
      <c r="K193" s="43"/>
      <c r="AK193" s="43"/>
    </row>
    <row r="194" s="4" customFormat="1" spans="9:37">
      <c r="I194" s="43"/>
      <c r="J194" s="43"/>
      <c r="K194" s="43"/>
      <c r="AK194" s="43"/>
    </row>
    <row r="195" s="4" customFormat="1" spans="9:37">
      <c r="I195" s="43"/>
      <c r="J195" s="43"/>
      <c r="K195" s="43"/>
      <c r="AK195" s="43"/>
    </row>
    <row r="196" s="4" customFormat="1" spans="9:37">
      <c r="I196" s="43"/>
      <c r="J196" s="43"/>
      <c r="K196" s="43"/>
      <c r="AK196" s="43"/>
    </row>
    <row r="197" s="4" customFormat="1" spans="9:37">
      <c r="I197" s="43"/>
      <c r="J197" s="43"/>
      <c r="K197" s="43"/>
      <c r="AK197" s="43"/>
    </row>
    <row r="198" s="4" customFormat="1" spans="9:37">
      <c r="I198" s="43"/>
      <c r="J198" s="43"/>
      <c r="K198" s="43"/>
      <c r="AK198" s="43"/>
    </row>
    <row r="199" s="4" customFormat="1" spans="9:37">
      <c r="I199" s="43"/>
      <c r="J199" s="43"/>
      <c r="K199" s="43"/>
      <c r="AK199" s="43"/>
    </row>
    <row r="200" s="4" customFormat="1" spans="9:37">
      <c r="I200" s="43"/>
      <c r="J200" s="43"/>
      <c r="K200" s="43"/>
      <c r="AK200" s="43"/>
    </row>
    <row r="201" s="4" customFormat="1" spans="9:37">
      <c r="I201" s="43"/>
      <c r="J201" s="43"/>
      <c r="K201" s="43"/>
      <c r="AK201" s="43"/>
    </row>
    <row r="202" s="4" customFormat="1" spans="9:37">
      <c r="I202" s="43"/>
      <c r="J202" s="43"/>
      <c r="K202" s="43"/>
      <c r="AK202" s="43"/>
    </row>
    <row r="203" s="4" customFormat="1" spans="9:37">
      <c r="I203" s="43"/>
      <c r="J203" s="43"/>
      <c r="K203" s="43"/>
      <c r="AK203" s="43"/>
    </row>
    <row r="204" s="4" customFormat="1" spans="9:37">
      <c r="I204" s="43"/>
      <c r="J204" s="43"/>
      <c r="K204" s="43"/>
      <c r="AK204" s="43"/>
    </row>
    <row r="205" s="4" customFormat="1" spans="9:37">
      <c r="I205" s="43"/>
      <c r="J205" s="43"/>
      <c r="K205" s="43"/>
      <c r="AK205" s="43"/>
    </row>
    <row r="206" s="4" customFormat="1" spans="9:37">
      <c r="I206" s="43"/>
      <c r="J206" s="43"/>
      <c r="K206" s="43"/>
      <c r="AK206" s="43"/>
    </row>
    <row r="207" s="4" customFormat="1" spans="9:37">
      <c r="I207" s="43"/>
      <c r="J207" s="43"/>
      <c r="K207" s="43"/>
      <c r="AK207" s="43"/>
    </row>
    <row r="208" s="4" customFormat="1" spans="9:37">
      <c r="I208" s="43"/>
      <c r="J208" s="43"/>
      <c r="K208" s="43"/>
      <c r="AK208" s="43"/>
    </row>
    <row r="209" s="4" customFormat="1" spans="9:37">
      <c r="I209" s="43"/>
      <c r="J209" s="43"/>
      <c r="K209" s="43"/>
      <c r="AK209" s="43"/>
    </row>
    <row r="210" s="4" customFormat="1" spans="9:37">
      <c r="I210" s="43"/>
      <c r="J210" s="43"/>
      <c r="K210" s="43"/>
      <c r="AK210" s="43"/>
    </row>
    <row r="211" s="4" customFormat="1" spans="9:37">
      <c r="I211" s="43"/>
      <c r="J211" s="43"/>
      <c r="K211" s="43"/>
      <c r="AK211" s="43"/>
    </row>
    <row r="212" s="4" customFormat="1" spans="9:37">
      <c r="I212" s="43"/>
      <c r="J212" s="43"/>
      <c r="K212" s="43"/>
      <c r="AK212" s="43"/>
    </row>
    <row r="213" s="4" customFormat="1" spans="9:37">
      <c r="I213" s="43"/>
      <c r="J213" s="43"/>
      <c r="K213" s="43"/>
      <c r="AK213" s="43"/>
    </row>
    <row r="214" s="4" customFormat="1" spans="9:37">
      <c r="I214" s="43"/>
      <c r="J214" s="43"/>
      <c r="K214" s="43"/>
      <c r="AK214" s="43"/>
    </row>
    <row r="215" s="4" customFormat="1" spans="9:37">
      <c r="I215" s="43"/>
      <c r="J215" s="43"/>
      <c r="K215" s="43"/>
      <c r="AK215" s="43"/>
    </row>
    <row r="216" s="4" customFormat="1" spans="9:37">
      <c r="I216" s="43"/>
      <c r="J216" s="43"/>
      <c r="K216" s="43"/>
      <c r="AK216" s="43"/>
    </row>
    <row r="217" s="4" customFormat="1" spans="9:37">
      <c r="I217" s="43"/>
      <c r="J217" s="43"/>
      <c r="K217" s="43"/>
      <c r="AK217" s="43"/>
    </row>
    <row r="218" s="4" customFormat="1" spans="9:37">
      <c r="I218" s="43"/>
      <c r="J218" s="43"/>
      <c r="K218" s="43"/>
      <c r="AK218" s="43"/>
    </row>
    <row r="219" s="4" customFormat="1" spans="9:37">
      <c r="I219" s="43"/>
      <c r="J219" s="43"/>
      <c r="K219" s="43"/>
      <c r="AK219" s="43"/>
    </row>
    <row r="220" s="4" customFormat="1" spans="9:37">
      <c r="I220" s="43"/>
      <c r="J220" s="43"/>
      <c r="K220" s="43"/>
      <c r="AK220" s="43"/>
    </row>
    <row r="221" s="4" customFormat="1" spans="9:37">
      <c r="I221" s="43"/>
      <c r="J221" s="43"/>
      <c r="K221" s="43"/>
      <c r="AK221" s="43"/>
    </row>
    <row r="222" s="4" customFormat="1" spans="9:37">
      <c r="I222" s="43"/>
      <c r="J222" s="43"/>
      <c r="K222" s="43"/>
      <c r="AK222" s="43"/>
    </row>
    <row r="223" s="4" customFormat="1" spans="9:37">
      <c r="I223" s="43"/>
      <c r="J223" s="43"/>
      <c r="K223" s="43"/>
      <c r="AK223" s="43"/>
    </row>
    <row r="224" s="4" customFormat="1" spans="9:37">
      <c r="I224" s="43"/>
      <c r="J224" s="43"/>
      <c r="K224" s="43"/>
      <c r="AK224" s="43"/>
    </row>
    <row r="225" s="4" customFormat="1" spans="9:37">
      <c r="I225" s="43"/>
      <c r="J225" s="43"/>
      <c r="K225" s="43"/>
      <c r="AK225" s="43"/>
    </row>
    <row r="226" s="4" customFormat="1" spans="9:37">
      <c r="I226" s="43"/>
      <c r="J226" s="43"/>
      <c r="K226" s="43"/>
      <c r="AK226" s="43"/>
    </row>
    <row r="227" s="4" customFormat="1" spans="9:37">
      <c r="I227" s="43"/>
      <c r="J227" s="43"/>
      <c r="K227" s="43"/>
      <c r="AK227" s="43"/>
    </row>
    <row r="228" s="4" customFormat="1" spans="9:37">
      <c r="I228" s="43"/>
      <c r="J228" s="43"/>
      <c r="K228" s="43"/>
      <c r="AK228" s="43"/>
    </row>
    <row r="229" s="4" customFormat="1" spans="9:37">
      <c r="I229" s="43"/>
      <c r="J229" s="43"/>
      <c r="K229" s="43"/>
      <c r="AK229" s="43"/>
    </row>
    <row r="230" s="4" customFormat="1" spans="9:37">
      <c r="I230" s="43"/>
      <c r="J230" s="43"/>
      <c r="K230" s="43"/>
      <c r="AK230" s="43"/>
    </row>
    <row r="231" s="4" customFormat="1" spans="9:37">
      <c r="I231" s="43"/>
      <c r="J231" s="43"/>
      <c r="K231" s="43"/>
      <c r="AK231" s="43"/>
    </row>
    <row r="232" s="4" customFormat="1" spans="9:37">
      <c r="I232" s="43"/>
      <c r="J232" s="43"/>
      <c r="K232" s="43"/>
      <c r="AK232" s="43"/>
    </row>
    <row r="233" s="4" customFormat="1" spans="9:37">
      <c r="I233" s="43"/>
      <c r="J233" s="43"/>
      <c r="K233" s="43"/>
      <c r="AK233" s="43"/>
    </row>
    <row r="234" s="4" customFormat="1" spans="9:37">
      <c r="I234" s="43"/>
      <c r="J234" s="43"/>
      <c r="K234" s="43"/>
      <c r="AK234" s="43"/>
    </row>
    <row r="235" s="4" customFormat="1" spans="9:37">
      <c r="I235" s="43"/>
      <c r="J235" s="43"/>
      <c r="K235" s="43"/>
      <c r="AK235" s="43"/>
    </row>
    <row r="236" s="4" customFormat="1" spans="9:37">
      <c r="I236" s="43"/>
      <c r="J236" s="43"/>
      <c r="K236" s="43"/>
      <c r="AK236" s="43"/>
    </row>
    <row r="237" s="4" customFormat="1" spans="9:37">
      <c r="I237" s="43"/>
      <c r="J237" s="43"/>
      <c r="K237" s="43"/>
      <c r="AK237" s="43"/>
    </row>
    <row r="238" s="4" customFormat="1" spans="9:37">
      <c r="I238" s="43"/>
      <c r="J238" s="43"/>
      <c r="K238" s="43"/>
      <c r="AK238" s="43"/>
    </row>
    <row r="239" s="4" customFormat="1" spans="9:37">
      <c r="I239" s="43"/>
      <c r="J239" s="43"/>
      <c r="K239" s="43"/>
      <c r="AK239" s="43"/>
    </row>
    <row r="240" s="4" customFormat="1" spans="9:37">
      <c r="I240" s="43"/>
      <c r="J240" s="43"/>
      <c r="K240" s="43"/>
      <c r="AK240" s="43"/>
    </row>
    <row r="241" s="4" customFormat="1" spans="9:37">
      <c r="I241" s="43"/>
      <c r="J241" s="43"/>
      <c r="K241" s="43"/>
      <c r="AK241" s="43"/>
    </row>
    <row r="242" s="4" customFormat="1" spans="9:37">
      <c r="I242" s="43"/>
      <c r="J242" s="43"/>
      <c r="K242" s="43"/>
      <c r="AK242" s="43"/>
    </row>
    <row r="243" s="4" customFormat="1" spans="9:37">
      <c r="I243" s="43"/>
      <c r="J243" s="43"/>
      <c r="K243" s="43"/>
      <c r="AK243" s="43"/>
    </row>
    <row r="244" s="4" customFormat="1" spans="9:37">
      <c r="I244" s="43"/>
      <c r="J244" s="43"/>
      <c r="K244" s="43"/>
      <c r="AK244" s="43"/>
    </row>
    <row r="245" s="4" customFormat="1" spans="9:37">
      <c r="I245" s="43"/>
      <c r="J245" s="43"/>
      <c r="K245" s="43"/>
      <c r="AK245" s="43"/>
    </row>
    <row r="246" s="4" customFormat="1" spans="9:37">
      <c r="I246" s="43"/>
      <c r="J246" s="43"/>
      <c r="K246" s="43"/>
      <c r="AK246" s="43"/>
    </row>
    <row r="247" s="4" customFormat="1" spans="9:37">
      <c r="I247" s="43"/>
      <c r="J247" s="43"/>
      <c r="K247" s="43"/>
      <c r="AK247" s="43"/>
    </row>
    <row r="248" s="4" customFormat="1" spans="9:37">
      <c r="I248" s="43"/>
      <c r="J248" s="43"/>
      <c r="K248" s="43"/>
      <c r="AK248" s="43"/>
    </row>
    <row r="249" s="4" customFormat="1" spans="9:37">
      <c r="I249" s="43"/>
      <c r="J249" s="43"/>
      <c r="K249" s="43"/>
      <c r="AK249" s="43"/>
    </row>
    <row r="250" s="4" customFormat="1" spans="9:37">
      <c r="I250" s="43"/>
      <c r="J250" s="43"/>
      <c r="K250" s="43"/>
      <c r="AK250" s="43"/>
    </row>
    <row r="251" s="4" customFormat="1" spans="9:37">
      <c r="I251" s="43"/>
      <c r="J251" s="43"/>
      <c r="K251" s="43"/>
      <c r="AK251" s="43"/>
    </row>
    <row r="252" s="4" customFormat="1" spans="9:37">
      <c r="I252" s="43"/>
      <c r="J252" s="43"/>
      <c r="K252" s="43"/>
      <c r="AK252" s="43"/>
    </row>
    <row r="253" s="4" customFormat="1" spans="9:37">
      <c r="I253" s="43"/>
      <c r="J253" s="43"/>
      <c r="K253" s="43"/>
      <c r="AK253" s="43"/>
    </row>
    <row r="254" s="4" customFormat="1" spans="9:37">
      <c r="I254" s="43"/>
      <c r="J254" s="43"/>
      <c r="K254" s="43"/>
      <c r="AK254" s="43"/>
    </row>
    <row r="255" s="4" customFormat="1" spans="9:37">
      <c r="I255" s="43"/>
      <c r="J255" s="43"/>
      <c r="K255" s="43"/>
      <c r="AK255" s="43"/>
    </row>
    <row r="256" s="4" customFormat="1" spans="9:37">
      <c r="I256" s="43"/>
      <c r="J256" s="43"/>
      <c r="K256" s="43"/>
      <c r="AK256" s="43"/>
    </row>
    <row r="257" s="4" customFormat="1" spans="9:37">
      <c r="I257" s="43"/>
      <c r="J257" s="43"/>
      <c r="K257" s="43"/>
      <c r="AK257" s="43"/>
    </row>
    <row r="258" s="4" customFormat="1" spans="9:37">
      <c r="I258" s="43"/>
      <c r="J258" s="43"/>
      <c r="K258" s="43"/>
      <c r="AK258" s="43"/>
    </row>
    <row r="259" s="4" customFormat="1" spans="9:37">
      <c r="I259" s="43"/>
      <c r="J259" s="43"/>
      <c r="K259" s="43"/>
      <c r="AK259" s="43"/>
    </row>
    <row r="260" s="4" customFormat="1" spans="9:37">
      <c r="I260" s="43"/>
      <c r="J260" s="43"/>
      <c r="K260" s="43"/>
      <c r="AK260" s="43"/>
    </row>
    <row r="261" s="4" customFormat="1" spans="9:37">
      <c r="I261" s="43"/>
      <c r="J261" s="43"/>
      <c r="K261" s="43"/>
      <c r="AK261" s="43"/>
    </row>
    <row r="262" s="4" customFormat="1" spans="9:37">
      <c r="I262" s="43"/>
      <c r="J262" s="43"/>
      <c r="K262" s="43"/>
      <c r="AK262" s="43"/>
    </row>
    <row r="263" s="4" customFormat="1" spans="9:37">
      <c r="I263" s="43"/>
      <c r="J263" s="43"/>
      <c r="K263" s="43"/>
      <c r="AK263" s="43"/>
    </row>
    <row r="264" s="4" customFormat="1" spans="9:37">
      <c r="I264" s="43"/>
      <c r="J264" s="43"/>
      <c r="K264" s="43"/>
      <c r="AK264" s="43"/>
    </row>
    <row r="265" s="4" customFormat="1" spans="9:37">
      <c r="I265" s="43"/>
      <c r="J265" s="43"/>
      <c r="K265" s="43"/>
      <c r="AK265" s="43"/>
    </row>
    <row r="266" s="4" customFormat="1" spans="9:37">
      <c r="I266" s="43"/>
      <c r="J266" s="43"/>
      <c r="K266" s="43"/>
      <c r="AK266" s="43"/>
    </row>
    <row r="267" s="4" customFormat="1" spans="9:37">
      <c r="I267" s="43"/>
      <c r="J267" s="43"/>
      <c r="K267" s="43"/>
      <c r="AK267" s="43"/>
    </row>
    <row r="268" s="4" customFormat="1" spans="9:37">
      <c r="I268" s="43"/>
      <c r="J268" s="43"/>
      <c r="K268" s="43"/>
      <c r="AK268" s="43"/>
    </row>
    <row r="269" s="4" customFormat="1" spans="9:37">
      <c r="I269" s="43"/>
      <c r="J269" s="43"/>
      <c r="K269" s="43"/>
      <c r="AK269" s="43"/>
    </row>
    <row r="270" s="4" customFormat="1" spans="9:37">
      <c r="I270" s="43"/>
      <c r="J270" s="43"/>
      <c r="K270" s="43"/>
      <c r="AK270" s="43"/>
    </row>
    <row r="271" s="4" customFormat="1" spans="9:37">
      <c r="I271" s="43"/>
      <c r="J271" s="43"/>
      <c r="K271" s="43"/>
      <c r="AK271" s="43"/>
    </row>
    <row r="272" s="4" customFormat="1" spans="9:37">
      <c r="I272" s="43"/>
      <c r="J272" s="43"/>
      <c r="K272" s="43"/>
      <c r="AK272" s="43"/>
    </row>
    <row r="273" s="4" customFormat="1" spans="9:37">
      <c r="I273" s="43"/>
      <c r="J273" s="43"/>
      <c r="K273" s="43"/>
      <c r="AK273" s="43"/>
    </row>
    <row r="274" s="4" customFormat="1" spans="9:37">
      <c r="I274" s="43"/>
      <c r="J274" s="43"/>
      <c r="K274" s="43"/>
      <c r="AK274" s="43"/>
    </row>
    <row r="275" s="4" customFormat="1" spans="9:37">
      <c r="I275" s="43"/>
      <c r="J275" s="43"/>
      <c r="K275" s="43"/>
      <c r="AK275" s="43"/>
    </row>
    <row r="276" s="4" customFormat="1" spans="9:37">
      <c r="I276" s="43"/>
      <c r="J276" s="43"/>
      <c r="K276" s="43"/>
      <c r="AK276" s="43"/>
    </row>
    <row r="277" s="4" customFormat="1" spans="9:37">
      <c r="I277" s="43"/>
      <c r="J277" s="43"/>
      <c r="K277" s="43"/>
      <c r="AK277" s="43"/>
    </row>
    <row r="278" s="4" customFormat="1" spans="9:37">
      <c r="I278" s="43"/>
      <c r="J278" s="43"/>
      <c r="K278" s="43"/>
      <c r="AK278" s="43"/>
    </row>
    <row r="279" s="4" customFormat="1" spans="9:37">
      <c r="I279" s="43"/>
      <c r="J279" s="43"/>
      <c r="K279" s="43"/>
      <c r="AK279" s="43"/>
    </row>
    <row r="280" s="4" customFormat="1" spans="9:37">
      <c r="I280" s="43"/>
      <c r="J280" s="43"/>
      <c r="K280" s="43"/>
      <c r="AK280" s="43"/>
    </row>
    <row r="281" s="4" customFormat="1" spans="9:37">
      <c r="I281" s="43"/>
      <c r="J281" s="43"/>
      <c r="K281" s="43"/>
      <c r="AK281" s="43"/>
    </row>
    <row r="282" s="4" customFormat="1" spans="9:37">
      <c r="I282" s="43"/>
      <c r="J282" s="43"/>
      <c r="K282" s="43"/>
      <c r="AK282" s="43"/>
    </row>
    <row r="283" s="4" customFormat="1" spans="9:37">
      <c r="I283" s="43"/>
      <c r="J283" s="43"/>
      <c r="K283" s="43"/>
      <c r="AK283" s="43"/>
    </row>
    <row r="284" s="4" customFormat="1" spans="9:37">
      <c r="I284" s="43"/>
      <c r="J284" s="43"/>
      <c r="K284" s="43"/>
      <c r="AK284" s="43"/>
    </row>
    <row r="285" s="4" customFormat="1" spans="9:37">
      <c r="I285" s="43"/>
      <c r="J285" s="43"/>
      <c r="K285" s="43"/>
      <c r="AK285" s="43"/>
    </row>
    <row r="286" s="4" customFormat="1" spans="9:37">
      <c r="I286" s="43"/>
      <c r="J286" s="43"/>
      <c r="K286" s="43"/>
      <c r="AK286" s="43"/>
    </row>
    <row r="287" s="4" customFormat="1" spans="9:37">
      <c r="I287" s="43"/>
      <c r="J287" s="43"/>
      <c r="K287" s="43"/>
      <c r="AK287" s="43"/>
    </row>
    <row r="288" s="4" customFormat="1" spans="9:37">
      <c r="I288" s="43"/>
      <c r="J288" s="43"/>
      <c r="K288" s="43"/>
      <c r="AK288" s="43"/>
    </row>
    <row r="289" s="4" customFormat="1" spans="9:37">
      <c r="I289" s="43"/>
      <c r="J289" s="43"/>
      <c r="K289" s="43"/>
      <c r="AK289" s="43"/>
    </row>
    <row r="290" s="4" customFormat="1" spans="9:37">
      <c r="I290" s="43"/>
      <c r="J290" s="43"/>
      <c r="K290" s="43"/>
      <c r="AK290" s="43"/>
    </row>
    <row r="291" s="4" customFormat="1" spans="9:37">
      <c r="I291" s="43"/>
      <c r="J291" s="43"/>
      <c r="K291" s="43"/>
      <c r="AK291" s="43"/>
    </row>
    <row r="292" s="4" customFormat="1" spans="9:37">
      <c r="I292" s="43"/>
      <c r="J292" s="43"/>
      <c r="K292" s="43"/>
      <c r="AK292" s="43"/>
    </row>
    <row r="293" s="4" customFormat="1" spans="9:37">
      <c r="I293" s="43"/>
      <c r="J293" s="43"/>
      <c r="K293" s="43"/>
      <c r="AK293" s="43"/>
    </row>
    <row r="294" s="4" customFormat="1" spans="9:37">
      <c r="I294" s="43"/>
      <c r="J294" s="43"/>
      <c r="K294" s="43"/>
      <c r="AK294" s="43"/>
    </row>
    <row r="295" s="4" customFormat="1" spans="9:37">
      <c r="I295" s="43"/>
      <c r="J295" s="43"/>
      <c r="K295" s="43"/>
      <c r="AK295" s="43"/>
    </row>
    <row r="296" s="4" customFormat="1" spans="9:37">
      <c r="I296" s="43"/>
      <c r="J296" s="43"/>
      <c r="K296" s="43"/>
      <c r="AK296" s="43"/>
    </row>
    <row r="297" s="4" customFormat="1" spans="9:37">
      <c r="I297" s="43"/>
      <c r="J297" s="43"/>
      <c r="K297" s="43"/>
      <c r="AK297" s="43"/>
    </row>
    <row r="298" s="4" customFormat="1" spans="9:37">
      <c r="I298" s="43"/>
      <c r="J298" s="43"/>
      <c r="K298" s="43"/>
      <c r="AK298" s="43"/>
    </row>
    <row r="299" s="4" customFormat="1" spans="9:37">
      <c r="I299" s="43"/>
      <c r="J299" s="43"/>
      <c r="K299" s="43"/>
      <c r="AK299" s="43"/>
    </row>
    <row r="300" s="4" customFormat="1" spans="9:37">
      <c r="I300" s="43"/>
      <c r="J300" s="43"/>
      <c r="K300" s="43"/>
      <c r="AK300" s="43"/>
    </row>
    <row r="301" s="4" customFormat="1" spans="9:37">
      <c r="I301" s="43"/>
      <c r="J301" s="43"/>
      <c r="K301" s="43"/>
      <c r="AK301" s="43"/>
    </row>
    <row r="302" s="4" customFormat="1" spans="9:37">
      <c r="I302" s="43"/>
      <c r="J302" s="43"/>
      <c r="K302" s="43"/>
      <c r="AK302" s="43"/>
    </row>
    <row r="303" s="4" customFormat="1" spans="9:37">
      <c r="I303" s="43"/>
      <c r="J303" s="43"/>
      <c r="K303" s="43"/>
      <c r="AK303" s="43"/>
    </row>
    <row r="304" s="4" customFormat="1" spans="9:37">
      <c r="I304" s="43"/>
      <c r="J304" s="43"/>
      <c r="K304" s="43"/>
      <c r="AK304" s="43"/>
    </row>
    <row r="305" s="4" customFormat="1" spans="9:37">
      <c r="I305" s="43"/>
      <c r="J305" s="43"/>
      <c r="K305" s="43"/>
      <c r="AK305" s="43"/>
    </row>
    <row r="306" s="4" customFormat="1" spans="9:37">
      <c r="I306" s="43"/>
      <c r="J306" s="43"/>
      <c r="K306" s="43"/>
      <c r="AK306" s="43"/>
    </row>
    <row r="307" s="4" customFormat="1" spans="9:37">
      <c r="I307" s="43"/>
      <c r="J307" s="43"/>
      <c r="K307" s="43"/>
      <c r="AK307" s="43"/>
    </row>
    <row r="308" s="4" customFormat="1" spans="9:37">
      <c r="I308" s="43"/>
      <c r="J308" s="43"/>
      <c r="K308" s="43"/>
      <c r="AK308" s="43"/>
    </row>
    <row r="309" s="4" customFormat="1" spans="9:37">
      <c r="I309" s="43"/>
      <c r="J309" s="43"/>
      <c r="K309" s="43"/>
      <c r="AK309" s="43"/>
    </row>
    <row r="310" s="4" customFormat="1" spans="9:37">
      <c r="I310" s="43"/>
      <c r="J310" s="43"/>
      <c r="K310" s="43"/>
      <c r="AK310" s="43"/>
    </row>
    <row r="311" s="4" customFormat="1" spans="9:37">
      <c r="I311" s="43"/>
      <c r="J311" s="43"/>
      <c r="K311" s="43"/>
      <c r="AK311" s="43"/>
    </row>
    <row r="312" s="4" customFormat="1" spans="9:37">
      <c r="I312" s="43"/>
      <c r="J312" s="43"/>
      <c r="K312" s="43"/>
      <c r="AK312" s="43"/>
    </row>
    <row r="313" s="4" customFormat="1" spans="9:37">
      <c r="I313" s="43"/>
      <c r="J313" s="43"/>
      <c r="K313" s="43"/>
      <c r="AK313" s="43"/>
    </row>
    <row r="314" s="4" customFormat="1" spans="9:37">
      <c r="I314" s="43"/>
      <c r="J314" s="43"/>
      <c r="K314" s="43"/>
      <c r="AK314" s="43"/>
    </row>
    <row r="315" s="4" customFormat="1" spans="9:37">
      <c r="I315" s="43"/>
      <c r="J315" s="43"/>
      <c r="K315" s="43"/>
      <c r="AK315" s="43"/>
    </row>
    <row r="316" s="4" customFormat="1" spans="9:37">
      <c r="I316" s="43"/>
      <c r="J316" s="43"/>
      <c r="K316" s="43"/>
      <c r="AK316" s="43"/>
    </row>
    <row r="317" s="4" customFormat="1" spans="9:37">
      <c r="I317" s="43"/>
      <c r="J317" s="43"/>
      <c r="K317" s="43"/>
      <c r="AK317" s="43"/>
    </row>
    <row r="318" s="4" customFormat="1" spans="9:37">
      <c r="I318" s="43"/>
      <c r="J318" s="43"/>
      <c r="K318" s="43"/>
      <c r="AK318" s="43"/>
    </row>
    <row r="319" s="4" customFormat="1" spans="9:37">
      <c r="I319" s="43"/>
      <c r="J319" s="43"/>
      <c r="K319" s="43"/>
      <c r="AK319" s="43"/>
    </row>
    <row r="320" s="4" customFormat="1" spans="9:37">
      <c r="I320" s="43"/>
      <c r="J320" s="43"/>
      <c r="K320" s="43"/>
      <c r="AK320" s="43"/>
    </row>
    <row r="321" s="4" customFormat="1" spans="9:37">
      <c r="I321" s="43"/>
      <c r="J321" s="43"/>
      <c r="K321" s="43"/>
      <c r="AK321" s="43"/>
    </row>
    <row r="322" s="4" customFormat="1" spans="9:37">
      <c r="I322" s="43"/>
      <c r="J322" s="43"/>
      <c r="K322" s="43"/>
      <c r="AK322" s="43"/>
    </row>
    <row r="323" s="4" customFormat="1" spans="9:37">
      <c r="I323" s="43"/>
      <c r="J323" s="43"/>
      <c r="K323" s="43"/>
      <c r="AK323" s="43"/>
    </row>
    <row r="324" s="4" customFormat="1" spans="9:37">
      <c r="I324" s="43"/>
      <c r="J324" s="43"/>
      <c r="K324" s="43"/>
      <c r="AK324" s="43"/>
    </row>
    <row r="325" s="4" customFormat="1" spans="9:37">
      <c r="I325" s="43"/>
      <c r="J325" s="43"/>
      <c r="K325" s="43"/>
      <c r="AK325" s="43"/>
    </row>
    <row r="326" s="4" customFormat="1" spans="9:37">
      <c r="I326" s="43"/>
      <c r="J326" s="43"/>
      <c r="K326" s="43"/>
      <c r="AK326" s="43"/>
    </row>
    <row r="327" s="4" customFormat="1" spans="9:37">
      <c r="I327" s="43"/>
      <c r="J327" s="43"/>
      <c r="K327" s="43"/>
      <c r="AK327" s="43"/>
    </row>
    <row r="328" s="4" customFormat="1" spans="9:37">
      <c r="I328" s="43"/>
      <c r="J328" s="43"/>
      <c r="K328" s="43"/>
      <c r="AK328" s="43"/>
    </row>
    <row r="329" s="4" customFormat="1" spans="9:37">
      <c r="I329" s="43"/>
      <c r="J329" s="43"/>
      <c r="K329" s="43"/>
      <c r="AK329" s="43"/>
    </row>
    <row r="330" s="4" customFormat="1" spans="9:37">
      <c r="I330" s="43"/>
      <c r="J330" s="43"/>
      <c r="K330" s="43"/>
      <c r="AK330" s="43"/>
    </row>
    <row r="331" s="4" customFormat="1" spans="9:37">
      <c r="I331" s="43"/>
      <c r="J331" s="43"/>
      <c r="K331" s="43"/>
      <c r="AK331" s="43"/>
    </row>
    <row r="332" s="4" customFormat="1" spans="9:37">
      <c r="I332" s="43"/>
      <c r="J332" s="43"/>
      <c r="K332" s="43"/>
      <c r="AK332" s="43"/>
    </row>
    <row r="333" s="4" customFormat="1" spans="9:37">
      <c r="I333" s="43"/>
      <c r="J333" s="43"/>
      <c r="K333" s="43"/>
      <c r="AK333" s="43"/>
    </row>
    <row r="334" s="4" customFormat="1" spans="9:37">
      <c r="I334" s="43"/>
      <c r="J334" s="43"/>
      <c r="K334" s="43"/>
      <c r="AK334" s="43"/>
    </row>
    <row r="335" s="4" customFormat="1" spans="9:37">
      <c r="I335" s="43"/>
      <c r="J335" s="43"/>
      <c r="K335" s="43"/>
      <c r="AK335" s="43"/>
    </row>
    <row r="336" s="4" customFormat="1" spans="9:37">
      <c r="I336" s="43"/>
      <c r="J336" s="43"/>
      <c r="K336" s="43"/>
      <c r="AK336" s="43"/>
    </row>
    <row r="337" s="4" customFormat="1" spans="9:37">
      <c r="I337" s="43"/>
      <c r="J337" s="43"/>
      <c r="K337" s="43"/>
      <c r="AK337" s="43"/>
    </row>
    <row r="338" s="4" customFormat="1" spans="9:37">
      <c r="I338" s="43"/>
      <c r="J338" s="43"/>
      <c r="K338" s="43"/>
      <c r="AK338" s="43"/>
    </row>
    <row r="339" s="4" customFormat="1" spans="9:37">
      <c r="I339" s="43"/>
      <c r="J339" s="43"/>
      <c r="K339" s="43"/>
      <c r="AK339" s="43"/>
    </row>
    <row r="340" s="4" customFormat="1" spans="9:37">
      <c r="I340" s="43"/>
      <c r="J340" s="43"/>
      <c r="K340" s="43"/>
      <c r="AK340" s="43"/>
    </row>
    <row r="341" s="4" customFormat="1" spans="9:37">
      <c r="I341" s="43"/>
      <c r="J341" s="43"/>
      <c r="K341" s="43"/>
      <c r="AK341" s="43"/>
    </row>
    <row r="342" s="4" customFormat="1" spans="9:37">
      <c r="I342" s="43"/>
      <c r="J342" s="43"/>
      <c r="K342" s="43"/>
      <c r="AK342" s="43"/>
    </row>
    <row r="343" s="4" customFormat="1" spans="9:37">
      <c r="I343" s="43"/>
      <c r="J343" s="43"/>
      <c r="K343" s="43"/>
      <c r="AK343" s="43"/>
    </row>
    <row r="344" s="4" customFormat="1" spans="9:37">
      <c r="I344" s="43"/>
      <c r="J344" s="43"/>
      <c r="K344" s="43"/>
      <c r="AK344" s="43"/>
    </row>
    <row r="345" s="4" customFormat="1" spans="9:37">
      <c r="I345" s="43"/>
      <c r="J345" s="43"/>
      <c r="K345" s="43"/>
      <c r="AK345" s="43"/>
    </row>
    <row r="346" s="4" customFormat="1" spans="9:37">
      <c r="I346" s="43"/>
      <c r="J346" s="43"/>
      <c r="K346" s="43"/>
      <c r="AK346" s="43"/>
    </row>
    <row r="347" s="4" customFormat="1" spans="9:37">
      <c r="I347" s="43"/>
      <c r="J347" s="43"/>
      <c r="K347" s="43"/>
      <c r="AK347" s="43"/>
    </row>
    <row r="348" s="4" customFormat="1" spans="9:37">
      <c r="I348" s="43"/>
      <c r="J348" s="43"/>
      <c r="K348" s="43"/>
      <c r="AK348" s="43"/>
    </row>
    <row r="349" s="4" customFormat="1" spans="9:37">
      <c r="I349" s="43"/>
      <c r="J349" s="43"/>
      <c r="K349" s="43"/>
      <c r="AK349" s="43"/>
    </row>
    <row r="350" s="4" customFormat="1" spans="9:37">
      <c r="I350" s="43"/>
      <c r="J350" s="43"/>
      <c r="K350" s="43"/>
      <c r="AK350" s="43"/>
    </row>
    <row r="351" s="4" customFormat="1" spans="9:37">
      <c r="I351" s="43"/>
      <c r="J351" s="43"/>
      <c r="K351" s="43"/>
      <c r="AK351" s="43"/>
    </row>
    <row r="352" s="4" customFormat="1" spans="9:37">
      <c r="I352" s="43"/>
      <c r="J352" s="43"/>
      <c r="K352" s="43"/>
      <c r="AK352" s="43"/>
    </row>
    <row r="353" s="4" customFormat="1" spans="9:37">
      <c r="I353" s="43"/>
      <c r="J353" s="43"/>
      <c r="K353" s="43"/>
      <c r="AK353" s="43"/>
    </row>
    <row r="354" s="4" customFormat="1" spans="9:37">
      <c r="I354" s="43"/>
      <c r="J354" s="43"/>
      <c r="K354" s="43"/>
      <c r="AK354" s="43"/>
    </row>
    <row r="355" s="4" customFormat="1" spans="9:37">
      <c r="I355" s="43"/>
      <c r="J355" s="43"/>
      <c r="K355" s="43"/>
      <c r="AK355" s="43"/>
    </row>
    <row r="356" s="4" customFormat="1" spans="9:37">
      <c r="I356" s="43"/>
      <c r="J356" s="43"/>
      <c r="K356" s="43"/>
      <c r="AK356" s="43"/>
    </row>
    <row r="357" s="4" customFormat="1" spans="9:37">
      <c r="I357" s="43"/>
      <c r="J357" s="43"/>
      <c r="K357" s="43"/>
      <c r="AK357" s="43"/>
    </row>
    <row r="358" s="4" customFormat="1" spans="9:37">
      <c r="I358" s="43"/>
      <c r="J358" s="43"/>
      <c r="K358" s="43"/>
      <c r="AK358" s="43"/>
    </row>
    <row r="359" s="4" customFormat="1" spans="9:37">
      <c r="I359" s="43"/>
      <c r="J359" s="43"/>
      <c r="K359" s="43"/>
      <c r="AK359" s="43"/>
    </row>
    <row r="360" s="4" customFormat="1" spans="9:37">
      <c r="I360" s="43"/>
      <c r="J360" s="43"/>
      <c r="K360" s="43"/>
      <c r="AK360" s="43"/>
    </row>
    <row r="361" s="4" customFormat="1" spans="9:37">
      <c r="I361" s="43"/>
      <c r="J361" s="43"/>
      <c r="K361" s="43"/>
      <c r="AK361" s="43"/>
    </row>
    <row r="362" s="4" customFormat="1" spans="9:37">
      <c r="I362" s="43"/>
      <c r="J362" s="43"/>
      <c r="K362" s="43"/>
      <c r="AK362" s="43"/>
    </row>
    <row r="363" s="4" customFormat="1" spans="9:37">
      <c r="I363" s="43"/>
      <c r="J363" s="43"/>
      <c r="K363" s="43"/>
      <c r="AK363" s="43"/>
    </row>
    <row r="364" s="4" customFormat="1" spans="9:37">
      <c r="I364" s="43"/>
      <c r="J364" s="43"/>
      <c r="K364" s="43"/>
      <c r="AK364" s="43"/>
    </row>
    <row r="365" s="4" customFormat="1" spans="9:37">
      <c r="I365" s="43"/>
      <c r="J365" s="43"/>
      <c r="K365" s="43"/>
      <c r="AK365" s="43"/>
    </row>
    <row r="366" s="4" customFormat="1" spans="9:37">
      <c r="I366" s="43"/>
      <c r="J366" s="43"/>
      <c r="K366" s="43"/>
      <c r="AK366" s="43"/>
    </row>
    <row r="367" s="4" customFormat="1" spans="9:37">
      <c r="I367" s="43"/>
      <c r="J367" s="43"/>
      <c r="K367" s="43"/>
      <c r="AK367" s="43"/>
    </row>
    <row r="368" s="4" customFormat="1" spans="9:37">
      <c r="I368" s="43"/>
      <c r="J368" s="43"/>
      <c r="K368" s="43"/>
      <c r="AK368" s="43"/>
    </row>
    <row r="369" s="4" customFormat="1" spans="9:37">
      <c r="I369" s="43"/>
      <c r="J369" s="43"/>
      <c r="K369" s="43"/>
      <c r="AK369" s="43"/>
    </row>
    <row r="370" s="4" customFormat="1" spans="9:37">
      <c r="I370" s="43"/>
      <c r="J370" s="43"/>
      <c r="K370" s="43"/>
      <c r="AK370" s="43"/>
    </row>
    <row r="371" s="4" customFormat="1" spans="9:37">
      <c r="I371" s="43"/>
      <c r="J371" s="43"/>
      <c r="K371" s="43"/>
      <c r="AK371" s="43"/>
    </row>
    <row r="372" s="4" customFormat="1" spans="9:37">
      <c r="I372" s="43"/>
      <c r="J372" s="43"/>
      <c r="K372" s="43"/>
      <c r="AK372" s="43"/>
    </row>
    <row r="373" s="4" customFormat="1" spans="9:37">
      <c r="I373" s="43"/>
      <c r="J373" s="43"/>
      <c r="K373" s="43"/>
      <c r="AK373" s="43"/>
    </row>
    <row r="374" s="4" customFormat="1" spans="9:37">
      <c r="I374" s="43"/>
      <c r="J374" s="43"/>
      <c r="K374" s="43"/>
      <c r="AK374" s="43"/>
    </row>
    <row r="375" s="4" customFormat="1" spans="9:37">
      <c r="I375" s="43"/>
      <c r="J375" s="43"/>
      <c r="K375" s="43"/>
      <c r="AK375" s="43"/>
    </row>
    <row r="376" s="4" customFormat="1" spans="9:37">
      <c r="I376" s="43"/>
      <c r="J376" s="43"/>
      <c r="K376" s="43"/>
      <c r="AK376" s="43"/>
    </row>
    <row r="377" s="4" customFormat="1" spans="9:37">
      <c r="I377" s="43"/>
      <c r="J377" s="43"/>
      <c r="K377" s="43"/>
      <c r="AK377" s="43"/>
    </row>
    <row r="378" s="4" customFormat="1" spans="9:37">
      <c r="I378" s="43"/>
      <c r="J378" s="43"/>
      <c r="K378" s="43"/>
      <c r="AK378" s="43"/>
    </row>
    <row r="379" s="4" customFormat="1" spans="9:37">
      <c r="I379" s="43"/>
      <c r="J379" s="43"/>
      <c r="K379" s="43"/>
      <c r="AK379" s="43"/>
    </row>
    <row r="380" s="4" customFormat="1" spans="9:37">
      <c r="I380" s="43"/>
      <c r="J380" s="43"/>
      <c r="K380" s="43"/>
      <c r="AK380" s="43"/>
    </row>
    <row r="381" s="4" customFormat="1" spans="9:37">
      <c r="I381" s="43"/>
      <c r="J381" s="43"/>
      <c r="K381" s="43"/>
      <c r="AK381" s="43"/>
    </row>
    <row r="382" s="4" customFormat="1" spans="9:37">
      <c r="I382" s="43"/>
      <c r="J382" s="43"/>
      <c r="K382" s="43"/>
      <c r="AK382" s="43"/>
    </row>
    <row r="383" s="4" customFormat="1" spans="9:37">
      <c r="I383" s="43"/>
      <c r="J383" s="43"/>
      <c r="K383" s="43"/>
      <c r="AK383" s="43"/>
    </row>
    <row r="384" s="4" customFormat="1" spans="9:37">
      <c r="I384" s="43"/>
      <c r="J384" s="43"/>
      <c r="K384" s="43"/>
      <c r="AK384" s="43"/>
    </row>
    <row r="385" s="4" customFormat="1" spans="9:37">
      <c r="I385" s="43"/>
      <c r="J385" s="43"/>
      <c r="K385" s="43"/>
      <c r="AK385" s="43"/>
    </row>
    <row r="386" s="4" customFormat="1" spans="9:37">
      <c r="I386" s="43"/>
      <c r="J386" s="43"/>
      <c r="K386" s="43"/>
      <c r="AK386" s="43"/>
    </row>
    <row r="387" s="4" customFormat="1" spans="9:37">
      <c r="I387" s="43"/>
      <c r="J387" s="43"/>
      <c r="K387" s="43"/>
      <c r="AK387" s="43"/>
    </row>
    <row r="388" s="4" customFormat="1" spans="9:37">
      <c r="I388" s="43"/>
      <c r="J388" s="43"/>
      <c r="K388" s="43"/>
      <c r="AK388" s="43"/>
    </row>
    <row r="389" s="4" customFormat="1" spans="9:37">
      <c r="I389" s="43"/>
      <c r="J389" s="43"/>
      <c r="K389" s="43"/>
      <c r="AK389" s="43"/>
    </row>
    <row r="390" s="4" customFormat="1" spans="9:37">
      <c r="I390" s="43"/>
      <c r="J390" s="43"/>
      <c r="K390" s="43"/>
      <c r="AK390" s="43"/>
    </row>
    <row r="391" s="4" customFormat="1" spans="9:37">
      <c r="I391" s="43"/>
      <c r="J391" s="43"/>
      <c r="K391" s="43"/>
      <c r="AK391" s="43"/>
    </row>
    <row r="392" s="4" customFormat="1" spans="9:37">
      <c r="I392" s="43"/>
      <c r="J392" s="43"/>
      <c r="K392" s="43"/>
      <c r="AK392" s="43"/>
    </row>
    <row r="393" s="4" customFormat="1" spans="9:37">
      <c r="I393" s="43"/>
      <c r="J393" s="43"/>
      <c r="K393" s="43"/>
      <c r="AK393" s="43"/>
    </row>
    <row r="394" s="4" customFormat="1" spans="9:37">
      <c r="I394" s="43"/>
      <c r="J394" s="43"/>
      <c r="K394" s="43"/>
      <c r="AK394" s="43"/>
    </row>
    <row r="395" s="4" customFormat="1" spans="9:37">
      <c r="I395" s="43"/>
      <c r="J395" s="43"/>
      <c r="K395" s="43"/>
      <c r="AK395" s="43"/>
    </row>
    <row r="396" s="4" customFormat="1" spans="9:37">
      <c r="I396" s="43"/>
      <c r="J396" s="43"/>
      <c r="K396" s="43"/>
      <c r="AK396" s="43"/>
    </row>
    <row r="397" s="4" customFormat="1" spans="9:37">
      <c r="I397" s="43"/>
      <c r="J397" s="43"/>
      <c r="K397" s="43"/>
      <c r="AK397" s="43"/>
    </row>
    <row r="398" s="4" customFormat="1" spans="9:37">
      <c r="I398" s="43"/>
      <c r="J398" s="43"/>
      <c r="K398" s="43"/>
      <c r="AK398" s="43"/>
    </row>
    <row r="399" s="4" customFormat="1" spans="9:37">
      <c r="I399" s="43"/>
      <c r="J399" s="43"/>
      <c r="K399" s="43"/>
      <c r="AK399" s="43"/>
    </row>
    <row r="400" s="4" customFormat="1" spans="9:37">
      <c r="I400" s="43"/>
      <c r="J400" s="43"/>
      <c r="K400" s="43"/>
      <c r="AK400" s="43"/>
    </row>
    <row r="401" s="4" customFormat="1" spans="9:37">
      <c r="I401" s="43"/>
      <c r="J401" s="43"/>
      <c r="K401" s="43"/>
      <c r="AK401" s="43"/>
    </row>
    <row r="402" s="4" customFormat="1" spans="9:37">
      <c r="I402" s="43"/>
      <c r="J402" s="43"/>
      <c r="K402" s="43"/>
      <c r="AK402" s="43"/>
    </row>
    <row r="403" s="4" customFormat="1" spans="9:37">
      <c r="I403" s="43"/>
      <c r="J403" s="43"/>
      <c r="K403" s="43"/>
      <c r="AK403" s="43"/>
    </row>
    <row r="404" s="4" customFormat="1" spans="9:37">
      <c r="I404" s="43"/>
      <c r="J404" s="43"/>
      <c r="K404" s="43"/>
      <c r="AK404" s="43"/>
    </row>
    <row r="405" s="4" customFormat="1" spans="9:37">
      <c r="I405" s="43"/>
      <c r="J405" s="43"/>
      <c r="K405" s="43"/>
      <c r="AK405" s="43"/>
    </row>
    <row r="406" s="4" customFormat="1" spans="9:37">
      <c r="I406" s="43"/>
      <c r="J406" s="43"/>
      <c r="K406" s="43"/>
      <c r="AK406" s="43"/>
    </row>
    <row r="407" s="4" customFormat="1" spans="9:37">
      <c r="I407" s="43"/>
      <c r="J407" s="43"/>
      <c r="K407" s="43"/>
      <c r="AK407" s="43"/>
    </row>
    <row r="408" s="4" customFormat="1" spans="9:37">
      <c r="I408" s="43"/>
      <c r="J408" s="43"/>
      <c r="K408" s="43"/>
      <c r="AK408" s="43"/>
    </row>
    <row r="409" s="4" customFormat="1" spans="9:37">
      <c r="I409" s="43"/>
      <c r="J409" s="43"/>
      <c r="K409" s="43"/>
      <c r="AK409" s="43"/>
    </row>
    <row r="410" s="4" customFormat="1" spans="9:37">
      <c r="I410" s="43"/>
      <c r="J410" s="43"/>
      <c r="K410" s="43"/>
      <c r="AK410" s="43"/>
    </row>
    <row r="411" s="4" customFormat="1" spans="9:37">
      <c r="I411" s="43"/>
      <c r="J411" s="43"/>
      <c r="K411" s="43"/>
      <c r="AK411" s="43"/>
    </row>
    <row r="412" s="4" customFormat="1" spans="9:37">
      <c r="I412" s="43"/>
      <c r="J412" s="43"/>
      <c r="K412" s="43"/>
      <c r="AK412" s="43"/>
    </row>
    <row r="413" s="4" customFormat="1" spans="9:37">
      <c r="I413" s="43"/>
      <c r="J413" s="43"/>
      <c r="K413" s="43"/>
      <c r="AK413" s="43"/>
    </row>
    <row r="414" s="4" customFormat="1" spans="9:37">
      <c r="I414" s="43"/>
      <c r="J414" s="43"/>
      <c r="K414" s="43"/>
      <c r="AK414" s="43"/>
    </row>
    <row r="415" s="4" customFormat="1" spans="9:37">
      <c r="I415" s="43"/>
      <c r="J415" s="43"/>
      <c r="K415" s="43"/>
      <c r="AK415" s="43"/>
    </row>
    <row r="416" s="4" customFormat="1" spans="9:37">
      <c r="I416" s="43"/>
      <c r="J416" s="43"/>
      <c r="K416" s="43"/>
      <c r="AK416" s="43"/>
    </row>
    <row r="417" s="4" customFormat="1" spans="9:37">
      <c r="I417" s="43"/>
      <c r="J417" s="43"/>
      <c r="K417" s="43"/>
      <c r="AK417" s="43"/>
    </row>
    <row r="418" s="4" customFormat="1" spans="9:37">
      <c r="I418" s="43"/>
      <c r="J418" s="43"/>
      <c r="K418" s="43"/>
      <c r="AK418" s="43"/>
    </row>
    <row r="419" s="4" customFormat="1" spans="9:37">
      <c r="I419" s="43"/>
      <c r="J419" s="43"/>
      <c r="K419" s="43"/>
      <c r="AK419" s="43"/>
    </row>
    <row r="420" s="4" customFormat="1" spans="9:37">
      <c r="I420" s="43"/>
      <c r="J420" s="43"/>
      <c r="K420" s="43"/>
      <c r="AK420" s="43"/>
    </row>
    <row r="421" s="4" customFormat="1" spans="9:37">
      <c r="I421" s="43"/>
      <c r="J421" s="43"/>
      <c r="K421" s="43"/>
      <c r="AK421" s="43"/>
    </row>
    <row r="422" s="4" customFormat="1" spans="9:37">
      <c r="I422" s="43"/>
      <c r="J422" s="43"/>
      <c r="K422" s="43"/>
      <c r="AK422" s="43"/>
    </row>
    <row r="423" s="4" customFormat="1" spans="9:37">
      <c r="I423" s="43"/>
      <c r="J423" s="43"/>
      <c r="K423" s="43"/>
      <c r="AK423" s="43"/>
    </row>
    <row r="424" s="4" customFormat="1" spans="9:37">
      <c r="I424" s="43"/>
      <c r="J424" s="43"/>
      <c r="K424" s="43"/>
      <c r="AK424" s="43"/>
    </row>
    <row r="425" s="4" customFormat="1" spans="9:37">
      <c r="I425" s="43"/>
      <c r="J425" s="43"/>
      <c r="K425" s="43"/>
      <c r="AK425" s="43"/>
    </row>
    <row r="426" s="4" customFormat="1" spans="9:37">
      <c r="I426" s="43"/>
      <c r="J426" s="43"/>
      <c r="K426" s="43"/>
      <c r="AK426" s="43"/>
    </row>
    <row r="427" s="4" customFormat="1" spans="9:37">
      <c r="I427" s="43"/>
      <c r="J427" s="43"/>
      <c r="K427" s="43"/>
      <c r="AK427" s="43"/>
    </row>
    <row r="428" s="4" customFormat="1" spans="9:37">
      <c r="I428" s="43"/>
      <c r="J428" s="43"/>
      <c r="K428" s="43"/>
      <c r="AK428" s="43"/>
    </row>
    <row r="429" s="4" customFormat="1" spans="9:37">
      <c r="I429" s="43"/>
      <c r="J429" s="43"/>
      <c r="K429" s="43"/>
      <c r="AK429" s="43"/>
    </row>
    <row r="430" s="4" customFormat="1" spans="9:37">
      <c r="I430" s="43"/>
      <c r="J430" s="43"/>
      <c r="K430" s="43"/>
      <c r="AK430" s="43"/>
    </row>
    <row r="431" s="4" customFormat="1" spans="9:37">
      <c r="I431" s="43"/>
      <c r="J431" s="43"/>
      <c r="K431" s="43"/>
      <c r="AK431" s="43"/>
    </row>
    <row r="432" s="4" customFormat="1" spans="9:37">
      <c r="I432" s="43"/>
      <c r="J432" s="43"/>
      <c r="K432" s="43"/>
      <c r="AK432" s="43"/>
    </row>
    <row r="433" s="4" customFormat="1" spans="9:37">
      <c r="I433" s="43"/>
      <c r="J433" s="43"/>
      <c r="K433" s="43"/>
      <c r="AK433" s="43"/>
    </row>
    <row r="434" s="4" customFormat="1" spans="9:37">
      <c r="I434" s="43"/>
      <c r="J434" s="43"/>
      <c r="K434" s="43"/>
      <c r="AK434" s="43"/>
    </row>
    <row r="435" s="4" customFormat="1" spans="9:37">
      <c r="I435" s="43"/>
      <c r="J435" s="43"/>
      <c r="K435" s="43"/>
      <c r="AK435" s="43"/>
    </row>
    <row r="436" s="4" customFormat="1" spans="9:37">
      <c r="I436" s="43"/>
      <c r="J436" s="43"/>
      <c r="K436" s="43"/>
      <c r="AK436" s="43"/>
    </row>
    <row r="437" s="4" customFormat="1" spans="9:37">
      <c r="I437" s="43"/>
      <c r="J437" s="43"/>
      <c r="K437" s="43"/>
      <c r="AK437" s="43"/>
    </row>
    <row r="438" s="4" customFormat="1" spans="9:37">
      <c r="I438" s="43"/>
      <c r="J438" s="43"/>
      <c r="K438" s="43"/>
      <c r="AK438" s="43"/>
    </row>
    <row r="439" s="4" customFormat="1" spans="9:37">
      <c r="I439" s="43"/>
      <c r="J439" s="43"/>
      <c r="K439" s="43"/>
      <c r="AK439" s="43"/>
    </row>
    <row r="440" s="4" customFormat="1" spans="9:37">
      <c r="I440" s="43"/>
      <c r="J440" s="43"/>
      <c r="K440" s="43"/>
      <c r="AK440" s="43"/>
    </row>
    <row r="441" s="4" customFormat="1" spans="9:37">
      <c r="I441" s="43"/>
      <c r="J441" s="43"/>
      <c r="K441" s="43"/>
      <c r="AK441" s="43"/>
    </row>
    <row r="442" s="4" customFormat="1" spans="9:37">
      <c r="I442" s="43"/>
      <c r="J442" s="43"/>
      <c r="K442" s="43"/>
      <c r="AK442" s="43"/>
    </row>
    <row r="443" s="4" customFormat="1" spans="9:37">
      <c r="I443" s="43"/>
      <c r="J443" s="43"/>
      <c r="K443" s="43"/>
      <c r="AK443" s="43"/>
    </row>
    <row r="444" s="4" customFormat="1" spans="9:37">
      <c r="I444" s="43"/>
      <c r="J444" s="43"/>
      <c r="K444" s="43"/>
      <c r="AK444" s="43"/>
    </row>
    <row r="445" s="4" customFormat="1" spans="9:37">
      <c r="I445" s="43"/>
      <c r="J445" s="43"/>
      <c r="K445" s="43"/>
      <c r="AK445" s="43"/>
    </row>
    <row r="446" s="4" customFormat="1" spans="9:37">
      <c r="I446" s="43"/>
      <c r="J446" s="43"/>
      <c r="K446" s="43"/>
      <c r="AK446" s="43"/>
    </row>
    <row r="447" s="4" customFormat="1" spans="9:37">
      <c r="I447" s="43"/>
      <c r="J447" s="43"/>
      <c r="K447" s="43"/>
      <c r="AK447" s="43"/>
    </row>
    <row r="448" s="4" customFormat="1" spans="9:37">
      <c r="I448" s="43"/>
      <c r="J448" s="43"/>
      <c r="K448" s="43"/>
      <c r="AK448" s="43"/>
    </row>
    <row r="449" s="4" customFormat="1" spans="9:37">
      <c r="I449" s="43"/>
      <c r="J449" s="43"/>
      <c r="K449" s="43"/>
      <c r="AK449" s="43"/>
    </row>
    <row r="450" s="4" customFormat="1" spans="9:37">
      <c r="I450" s="43"/>
      <c r="J450" s="43"/>
      <c r="K450" s="43"/>
      <c r="AK450" s="43"/>
    </row>
    <row r="451" s="4" customFormat="1" spans="9:37">
      <c r="I451" s="43"/>
      <c r="J451" s="43"/>
      <c r="K451" s="43"/>
      <c r="AK451" s="43"/>
    </row>
    <row r="452" s="4" customFormat="1" spans="9:37">
      <c r="I452" s="43"/>
      <c r="J452" s="43"/>
      <c r="K452" s="43"/>
      <c r="AK452" s="43"/>
    </row>
    <row r="453" s="4" customFormat="1" spans="9:37">
      <c r="I453" s="43"/>
      <c r="J453" s="43"/>
      <c r="K453" s="43"/>
      <c r="AK453" s="43"/>
    </row>
    <row r="454" s="4" customFormat="1" spans="9:37">
      <c r="I454" s="43"/>
      <c r="J454" s="43"/>
      <c r="K454" s="43"/>
      <c r="AK454" s="43"/>
    </row>
    <row r="455" s="4" customFormat="1" spans="9:37">
      <c r="I455" s="43"/>
      <c r="J455" s="43"/>
      <c r="K455" s="43"/>
      <c r="AK455" s="43"/>
    </row>
    <row r="456" s="4" customFormat="1" spans="9:37">
      <c r="I456" s="43"/>
      <c r="J456" s="43"/>
      <c r="K456" s="43"/>
      <c r="AK456" s="43"/>
    </row>
    <row r="457" s="4" customFormat="1" spans="9:37">
      <c r="I457" s="43"/>
      <c r="J457" s="43"/>
      <c r="K457" s="43"/>
      <c r="AK457" s="43"/>
    </row>
    <row r="458" s="4" customFormat="1" spans="9:37">
      <c r="I458" s="43"/>
      <c r="J458" s="43"/>
      <c r="K458" s="43"/>
      <c r="AK458" s="43"/>
    </row>
    <row r="459" s="4" customFormat="1" spans="9:37">
      <c r="I459" s="43"/>
      <c r="J459" s="43"/>
      <c r="K459" s="43"/>
      <c r="AK459" s="43"/>
    </row>
    <row r="460" s="4" customFormat="1" spans="9:37">
      <c r="I460" s="43"/>
      <c r="J460" s="43"/>
      <c r="K460" s="43"/>
      <c r="AK460" s="43"/>
    </row>
    <row r="461" s="4" customFormat="1" spans="9:37">
      <c r="I461" s="43"/>
      <c r="J461" s="43"/>
      <c r="K461" s="43"/>
      <c r="AK461" s="43"/>
    </row>
    <row r="462" s="4" customFormat="1" spans="9:37">
      <c r="I462" s="43"/>
      <c r="J462" s="43"/>
      <c r="K462" s="43"/>
      <c r="AK462" s="43"/>
    </row>
    <row r="463" s="4" customFormat="1" spans="9:37">
      <c r="I463" s="43"/>
      <c r="J463" s="43"/>
      <c r="K463" s="43"/>
      <c r="AK463" s="43"/>
    </row>
    <row r="464" s="4" customFormat="1" spans="9:37">
      <c r="I464" s="43"/>
      <c r="J464" s="43"/>
      <c r="K464" s="43"/>
      <c r="AK464" s="43"/>
    </row>
    <row r="465" s="4" customFormat="1" spans="9:37">
      <c r="I465" s="43"/>
      <c r="J465" s="43"/>
      <c r="K465" s="43"/>
      <c r="AK465" s="43"/>
    </row>
    <row r="466" s="4" customFormat="1" spans="9:37">
      <c r="I466" s="43"/>
      <c r="J466" s="43"/>
      <c r="K466" s="43"/>
      <c r="AK466" s="43"/>
    </row>
    <row r="467" s="4" customFormat="1" spans="9:37">
      <c r="I467" s="43"/>
      <c r="J467" s="43"/>
      <c r="K467" s="43"/>
      <c r="AK467" s="43"/>
    </row>
    <row r="468" s="4" customFormat="1" spans="9:37">
      <c r="I468" s="43"/>
      <c r="J468" s="43"/>
      <c r="K468" s="43"/>
      <c r="AK468" s="43"/>
    </row>
    <row r="469" s="4" customFormat="1" spans="9:37">
      <c r="I469" s="43"/>
      <c r="J469" s="43"/>
      <c r="K469" s="43"/>
      <c r="AK469" s="43"/>
    </row>
    <row r="470" s="4" customFormat="1" spans="9:37">
      <c r="I470" s="43"/>
      <c r="J470" s="43"/>
      <c r="K470" s="43"/>
      <c r="AK470" s="43"/>
    </row>
    <row r="471" s="4" customFormat="1" spans="9:37">
      <c r="I471" s="43"/>
      <c r="J471" s="43"/>
      <c r="K471" s="43"/>
      <c r="AK471" s="43"/>
    </row>
    <row r="472" s="4" customFormat="1" spans="9:37">
      <c r="I472" s="43"/>
      <c r="J472" s="43"/>
      <c r="K472" s="43"/>
      <c r="AK472" s="43"/>
    </row>
    <row r="473" s="4" customFormat="1" spans="9:37">
      <c r="I473" s="43"/>
      <c r="J473" s="43"/>
      <c r="K473" s="43"/>
      <c r="AK473" s="43"/>
    </row>
    <row r="474" s="4" customFormat="1" spans="9:37">
      <c r="I474" s="43"/>
      <c r="J474" s="43"/>
      <c r="K474" s="43"/>
      <c r="AK474" s="43"/>
    </row>
    <row r="475" s="4" customFormat="1" spans="9:37">
      <c r="I475" s="43"/>
      <c r="J475" s="43"/>
      <c r="K475" s="43"/>
      <c r="AK475" s="43"/>
    </row>
    <row r="476" s="4" customFormat="1" spans="9:37">
      <c r="I476" s="43"/>
      <c r="J476" s="43"/>
      <c r="K476" s="43"/>
      <c r="AK476" s="43"/>
    </row>
    <row r="477" s="4" customFormat="1" spans="9:37">
      <c r="I477" s="43"/>
      <c r="J477" s="43"/>
      <c r="K477" s="43"/>
      <c r="AK477" s="43"/>
    </row>
    <row r="478" s="4" customFormat="1" spans="9:37">
      <c r="I478" s="43"/>
      <c r="J478" s="43"/>
      <c r="K478" s="43"/>
      <c r="AK478" s="43"/>
    </row>
    <row r="479" s="4" customFormat="1" spans="9:37">
      <c r="I479" s="43"/>
      <c r="J479" s="43"/>
      <c r="K479" s="43"/>
      <c r="AK479" s="43"/>
    </row>
    <row r="480" s="4" customFormat="1" spans="9:37">
      <c r="I480" s="43"/>
      <c r="J480" s="43"/>
      <c r="K480" s="43"/>
      <c r="AK480" s="43"/>
    </row>
    <row r="481" s="4" customFormat="1" spans="9:37">
      <c r="I481" s="43"/>
      <c r="J481" s="43"/>
      <c r="K481" s="43"/>
      <c r="AK481" s="43"/>
    </row>
    <row r="482" s="4" customFormat="1" spans="9:37">
      <c r="I482" s="43"/>
      <c r="J482" s="43"/>
      <c r="K482" s="43"/>
      <c r="AK482" s="43"/>
    </row>
    <row r="483" s="4" customFormat="1" spans="9:37">
      <c r="I483" s="43"/>
      <c r="J483" s="43"/>
      <c r="K483" s="43"/>
      <c r="AK483" s="43"/>
    </row>
    <row r="484" s="4" customFormat="1" spans="9:37">
      <c r="I484" s="43"/>
      <c r="J484" s="43"/>
      <c r="K484" s="43"/>
      <c r="AK484" s="43"/>
    </row>
    <row r="485" s="4" customFormat="1" spans="9:37">
      <c r="I485" s="43"/>
      <c r="J485" s="43"/>
      <c r="K485" s="43"/>
      <c r="AK485" s="43"/>
    </row>
    <row r="486" s="4" customFormat="1" spans="9:37">
      <c r="I486" s="43"/>
      <c r="J486" s="43"/>
      <c r="K486" s="43"/>
      <c r="AK486" s="43"/>
    </row>
    <row r="487" s="4" customFormat="1" spans="9:37">
      <c r="I487" s="43"/>
      <c r="J487" s="43"/>
      <c r="K487" s="43"/>
      <c r="AK487" s="43"/>
    </row>
    <row r="488" s="4" customFormat="1" spans="9:37">
      <c r="I488" s="43"/>
      <c r="J488" s="43"/>
      <c r="K488" s="43"/>
      <c r="AK488" s="43"/>
    </row>
    <row r="489" s="4" customFormat="1" spans="9:37">
      <c r="I489" s="43"/>
      <c r="J489" s="43"/>
      <c r="K489" s="43"/>
      <c r="AK489" s="43"/>
    </row>
    <row r="490" s="4" customFormat="1" spans="9:37">
      <c r="I490" s="43"/>
      <c r="J490" s="43"/>
      <c r="K490" s="43"/>
      <c r="AK490" s="43"/>
    </row>
    <row r="491" s="4" customFormat="1" spans="9:37">
      <c r="I491" s="43"/>
      <c r="J491" s="43"/>
      <c r="K491" s="43"/>
      <c r="AK491" s="43"/>
    </row>
    <row r="492" s="4" customFormat="1" spans="9:37">
      <c r="I492" s="43"/>
      <c r="J492" s="43"/>
      <c r="K492" s="43"/>
      <c r="AK492" s="43"/>
    </row>
    <row r="493" s="4" customFormat="1" spans="9:37">
      <c r="I493" s="43"/>
      <c r="J493" s="43"/>
      <c r="K493" s="43"/>
      <c r="AK493" s="43"/>
    </row>
    <row r="494" s="4" customFormat="1" spans="9:37">
      <c r="I494" s="43"/>
      <c r="J494" s="43"/>
      <c r="K494" s="43"/>
      <c r="AK494" s="43"/>
    </row>
    <row r="495" s="4" customFormat="1" spans="9:37">
      <c r="I495" s="43"/>
      <c r="J495" s="43"/>
      <c r="K495" s="43"/>
      <c r="AK495" s="43"/>
    </row>
    <row r="496" s="4" customFormat="1" spans="9:37">
      <c r="I496" s="43"/>
      <c r="J496" s="43"/>
      <c r="K496" s="43"/>
      <c r="AK496" s="43"/>
    </row>
    <row r="497" s="4" customFormat="1" spans="9:37">
      <c r="I497" s="43"/>
      <c r="J497" s="43"/>
      <c r="K497" s="43"/>
      <c r="AK497" s="43"/>
    </row>
    <row r="498" s="4" customFormat="1" spans="9:37">
      <c r="I498" s="43"/>
      <c r="J498" s="43"/>
      <c r="K498" s="43"/>
      <c r="AK498" s="43"/>
    </row>
    <row r="499" s="4" customFormat="1" spans="9:37">
      <c r="I499" s="43"/>
      <c r="J499" s="43"/>
      <c r="K499" s="43"/>
      <c r="AK499" s="43"/>
    </row>
    <row r="500" s="4" customFormat="1" spans="9:37">
      <c r="I500" s="43"/>
      <c r="J500" s="43"/>
      <c r="K500" s="43"/>
      <c r="AK500" s="43"/>
    </row>
    <row r="501" s="4" customFormat="1" spans="9:37">
      <c r="I501" s="43"/>
      <c r="J501" s="43"/>
      <c r="K501" s="43"/>
      <c r="AK501" s="43"/>
    </row>
    <row r="502" s="4" customFormat="1" spans="9:37">
      <c r="I502" s="43"/>
      <c r="J502" s="43"/>
      <c r="K502" s="43"/>
      <c r="AK502" s="43"/>
    </row>
    <row r="503" s="4" customFormat="1" spans="9:37">
      <c r="I503" s="43"/>
      <c r="J503" s="43"/>
      <c r="K503" s="43"/>
      <c r="AK503" s="43"/>
    </row>
    <row r="504" s="4" customFormat="1" spans="9:37">
      <c r="I504" s="43"/>
      <c r="J504" s="43"/>
      <c r="K504" s="43"/>
      <c r="AK504" s="43"/>
    </row>
    <row r="505" s="4" customFormat="1" spans="9:37">
      <c r="I505" s="43"/>
      <c r="J505" s="43"/>
      <c r="K505" s="43"/>
      <c r="AK505" s="43"/>
    </row>
    <row r="506" s="4" customFormat="1" spans="9:37">
      <c r="I506" s="43"/>
      <c r="J506" s="43"/>
      <c r="K506" s="43"/>
      <c r="AK506" s="43"/>
    </row>
    <row r="507" s="4" customFormat="1" spans="9:37">
      <c r="I507" s="43"/>
      <c r="J507" s="43"/>
      <c r="K507" s="43"/>
      <c r="AK507" s="43"/>
    </row>
    <row r="508" s="4" customFormat="1" spans="9:37">
      <c r="I508" s="43"/>
      <c r="J508" s="43"/>
      <c r="K508" s="43"/>
      <c r="AK508" s="43"/>
    </row>
    <row r="509" s="4" customFormat="1" spans="9:37">
      <c r="I509" s="43"/>
      <c r="J509" s="43"/>
      <c r="K509" s="43"/>
      <c r="AK509" s="43"/>
    </row>
    <row r="510" s="4" customFormat="1" spans="9:37">
      <c r="I510" s="43"/>
      <c r="J510" s="43"/>
      <c r="K510" s="43"/>
      <c r="AK510" s="43"/>
    </row>
    <row r="511" s="4" customFormat="1" spans="9:37">
      <c r="I511" s="43"/>
      <c r="J511" s="43"/>
      <c r="K511" s="43"/>
      <c r="AK511" s="43"/>
    </row>
    <row r="512" s="4" customFormat="1" spans="9:37">
      <c r="I512" s="43"/>
      <c r="J512" s="43"/>
      <c r="K512" s="43"/>
      <c r="AK512" s="43"/>
    </row>
    <row r="513" s="4" customFormat="1" spans="9:37">
      <c r="I513" s="43"/>
      <c r="J513" s="43"/>
      <c r="K513" s="43"/>
      <c r="AK513" s="43"/>
    </row>
    <row r="514" s="4" customFormat="1" spans="9:37">
      <c r="I514" s="43"/>
      <c r="J514" s="43"/>
      <c r="K514" s="43"/>
      <c r="AK514" s="43"/>
    </row>
    <row r="515" s="4" customFormat="1" spans="9:37">
      <c r="I515" s="43"/>
      <c r="J515" s="43"/>
      <c r="K515" s="43"/>
      <c r="AK515" s="43"/>
    </row>
    <row r="516" s="4" customFormat="1" spans="9:37">
      <c r="I516" s="43"/>
      <c r="J516" s="43"/>
      <c r="K516" s="43"/>
      <c r="AK516" s="43"/>
    </row>
    <row r="517" s="4" customFormat="1" spans="9:37">
      <c r="I517" s="43"/>
      <c r="J517" s="43"/>
      <c r="K517" s="43"/>
      <c r="AK517" s="43"/>
    </row>
    <row r="518" s="4" customFormat="1" spans="9:37">
      <c r="I518" s="43"/>
      <c r="J518" s="43"/>
      <c r="K518" s="43"/>
      <c r="AK518" s="43"/>
    </row>
    <row r="519" s="4" customFormat="1" spans="9:37">
      <c r="I519" s="43"/>
      <c r="J519" s="43"/>
      <c r="K519" s="43"/>
      <c r="AK519" s="43"/>
    </row>
    <row r="520" s="4" customFormat="1" spans="9:37">
      <c r="I520" s="43"/>
      <c r="J520" s="43"/>
      <c r="K520" s="43"/>
      <c r="AK520" s="43"/>
    </row>
    <row r="521" s="4" customFormat="1" spans="9:37">
      <c r="I521" s="43"/>
      <c r="J521" s="43"/>
      <c r="K521" s="43"/>
      <c r="AK521" s="43"/>
    </row>
    <row r="522" s="4" customFormat="1" spans="9:37">
      <c r="I522" s="43"/>
      <c r="J522" s="43"/>
      <c r="K522" s="43"/>
      <c r="AK522" s="43"/>
    </row>
    <row r="523" s="4" customFormat="1" spans="9:37">
      <c r="I523" s="43"/>
      <c r="J523" s="43"/>
      <c r="K523" s="43"/>
      <c r="AK523" s="43"/>
    </row>
    <row r="524" s="4" customFormat="1" spans="9:37">
      <c r="I524" s="43"/>
      <c r="J524" s="43"/>
      <c r="K524" s="43"/>
      <c r="AK524" s="43"/>
    </row>
    <row r="525" s="4" customFormat="1" spans="9:37">
      <c r="I525" s="43"/>
      <c r="J525" s="43"/>
      <c r="K525" s="43"/>
      <c r="AK525" s="43"/>
    </row>
    <row r="526" s="4" customFormat="1" spans="9:37">
      <c r="I526" s="43"/>
      <c r="J526" s="43"/>
      <c r="K526" s="43"/>
      <c r="AK526" s="43"/>
    </row>
    <row r="527" s="4" customFormat="1" spans="9:37">
      <c r="I527" s="43"/>
      <c r="J527" s="43"/>
      <c r="K527" s="43"/>
      <c r="AK527" s="43"/>
    </row>
    <row r="528" s="4" customFormat="1" spans="9:37">
      <c r="I528" s="43"/>
      <c r="J528" s="43"/>
      <c r="K528" s="43"/>
      <c r="AK528" s="43"/>
    </row>
    <row r="529" s="4" customFormat="1" spans="9:37">
      <c r="I529" s="43"/>
      <c r="J529" s="43"/>
      <c r="K529" s="43"/>
      <c r="AK529" s="43"/>
    </row>
    <row r="530" s="4" customFormat="1" spans="9:37">
      <c r="I530" s="43"/>
      <c r="J530" s="43"/>
      <c r="K530" s="43"/>
      <c r="AK530" s="43"/>
    </row>
    <row r="531" s="4" customFormat="1" spans="9:37">
      <c r="I531" s="43"/>
      <c r="J531" s="43"/>
      <c r="K531" s="43"/>
      <c r="AK531" s="43"/>
    </row>
    <row r="532" s="4" customFormat="1" spans="9:37">
      <c r="I532" s="43"/>
      <c r="J532" s="43"/>
      <c r="K532" s="43"/>
      <c r="AK532" s="43"/>
    </row>
    <row r="533" s="4" customFormat="1" spans="9:37">
      <c r="I533" s="43"/>
      <c r="J533" s="43"/>
      <c r="K533" s="43"/>
      <c r="AK533" s="43"/>
    </row>
    <row r="534" s="4" customFormat="1" spans="9:37">
      <c r="I534" s="43"/>
      <c r="J534" s="43"/>
      <c r="K534" s="43"/>
      <c r="AK534" s="43"/>
    </row>
    <row r="535" s="4" customFormat="1" spans="9:37">
      <c r="I535" s="43"/>
      <c r="J535" s="43"/>
      <c r="K535" s="43"/>
      <c r="AK535" s="43"/>
    </row>
    <row r="536" s="4" customFormat="1" spans="9:37">
      <c r="I536" s="43"/>
      <c r="J536" s="43"/>
      <c r="K536" s="43"/>
      <c r="AK536" s="43"/>
    </row>
    <row r="537" s="4" customFormat="1" spans="9:37">
      <c r="I537" s="43"/>
      <c r="J537" s="43"/>
      <c r="K537" s="43"/>
      <c r="AK537" s="43"/>
    </row>
    <row r="538" s="4" customFormat="1" spans="9:37">
      <c r="I538" s="43"/>
      <c r="J538" s="43"/>
      <c r="K538" s="43"/>
      <c r="AK538" s="43"/>
    </row>
    <row r="539" s="4" customFormat="1" spans="9:37">
      <c r="I539" s="43"/>
      <c r="J539" s="43"/>
      <c r="K539" s="43"/>
      <c r="AK539" s="43"/>
    </row>
    <row r="540" s="4" customFormat="1" spans="9:37">
      <c r="I540" s="43"/>
      <c r="J540" s="43"/>
      <c r="K540" s="43"/>
      <c r="AK540" s="43"/>
    </row>
    <row r="541" s="4" customFormat="1" spans="9:37">
      <c r="I541" s="43"/>
      <c r="J541" s="43"/>
      <c r="K541" s="43"/>
      <c r="AK541" s="43"/>
    </row>
    <row r="542" s="4" customFormat="1" spans="9:37">
      <c r="I542" s="43"/>
      <c r="J542" s="43"/>
      <c r="K542" s="43"/>
      <c r="AK542" s="43"/>
    </row>
    <row r="543" s="4" customFormat="1" spans="9:37">
      <c r="I543" s="43"/>
      <c r="J543" s="43"/>
      <c r="K543" s="43"/>
      <c r="AK543" s="43"/>
    </row>
    <row r="544" s="4" customFormat="1" spans="9:37">
      <c r="I544" s="43"/>
      <c r="J544" s="43"/>
      <c r="K544" s="43"/>
      <c r="AK544" s="43"/>
    </row>
    <row r="545" s="4" customFormat="1" spans="9:37">
      <c r="I545" s="43"/>
      <c r="J545" s="43"/>
      <c r="K545" s="43"/>
      <c r="AK545" s="43"/>
    </row>
    <row r="546" s="4" customFormat="1" spans="9:37">
      <c r="I546" s="43"/>
      <c r="J546" s="43"/>
      <c r="K546" s="43"/>
      <c r="AK546" s="43"/>
    </row>
    <row r="547" s="4" customFormat="1" spans="9:37">
      <c r="I547" s="43"/>
      <c r="J547" s="43"/>
      <c r="K547" s="43"/>
      <c r="AK547" s="43"/>
    </row>
    <row r="548" s="4" customFormat="1" spans="9:37">
      <c r="I548" s="43"/>
      <c r="J548" s="43"/>
      <c r="K548" s="43"/>
      <c r="AK548" s="43"/>
    </row>
    <row r="549" s="4" customFormat="1" spans="9:37">
      <c r="I549" s="43"/>
      <c r="J549" s="43"/>
      <c r="K549" s="43"/>
      <c r="AK549" s="43"/>
    </row>
    <row r="550" s="4" customFormat="1" spans="9:37">
      <c r="I550" s="43"/>
      <c r="J550" s="43"/>
      <c r="K550" s="43"/>
      <c r="AK550" s="43"/>
    </row>
    <row r="551" s="4" customFormat="1" spans="9:37">
      <c r="I551" s="43"/>
      <c r="J551" s="43"/>
      <c r="K551" s="43"/>
      <c r="AK551" s="43"/>
    </row>
    <row r="552" s="4" customFormat="1" spans="9:37">
      <c r="I552" s="43"/>
      <c r="J552" s="43"/>
      <c r="K552" s="43"/>
      <c r="AK552" s="43"/>
    </row>
    <row r="553" s="4" customFormat="1" spans="9:37">
      <c r="I553" s="43"/>
      <c r="J553" s="43"/>
      <c r="K553" s="43"/>
      <c r="AK553" s="43"/>
    </row>
    <row r="554" s="4" customFormat="1" spans="9:37">
      <c r="I554" s="43"/>
      <c r="J554" s="43"/>
      <c r="K554" s="43"/>
      <c r="AK554" s="43"/>
    </row>
    <row r="555" s="4" customFormat="1" spans="9:37">
      <c r="I555" s="43"/>
      <c r="J555" s="43"/>
      <c r="K555" s="43"/>
      <c r="AK555" s="43"/>
    </row>
    <row r="556" s="4" customFormat="1" spans="9:37">
      <c r="I556" s="43"/>
      <c r="J556" s="43"/>
      <c r="K556" s="43"/>
      <c r="AK556" s="43"/>
    </row>
    <row r="557" s="4" customFormat="1" spans="9:37">
      <c r="I557" s="43"/>
      <c r="J557" s="43"/>
      <c r="K557" s="43"/>
      <c r="AK557" s="43"/>
    </row>
    <row r="558" s="4" customFormat="1" spans="9:37">
      <c r="I558" s="43"/>
      <c r="J558" s="43"/>
      <c r="K558" s="43"/>
      <c r="AK558" s="43"/>
    </row>
    <row r="559" s="4" customFormat="1" spans="9:37">
      <c r="I559" s="43"/>
      <c r="J559" s="43"/>
      <c r="K559" s="43"/>
      <c r="AK559" s="43"/>
    </row>
    <row r="560" s="4" customFormat="1" spans="9:37">
      <c r="I560" s="43"/>
      <c r="J560" s="43"/>
      <c r="K560" s="43"/>
      <c r="AK560" s="43"/>
    </row>
    <row r="561" s="4" customFormat="1" spans="9:37">
      <c r="I561" s="43"/>
      <c r="J561" s="43"/>
      <c r="K561" s="43"/>
      <c r="AK561" s="43"/>
    </row>
    <row r="562" s="4" customFormat="1" spans="9:37">
      <c r="I562" s="43"/>
      <c r="J562" s="43"/>
      <c r="K562" s="43"/>
      <c r="AK562" s="43"/>
    </row>
    <row r="563" s="4" customFormat="1" spans="9:37">
      <c r="I563" s="43"/>
      <c r="J563" s="43"/>
      <c r="K563" s="43"/>
      <c r="AK563" s="43"/>
    </row>
    <row r="564" s="4" customFormat="1" spans="9:37">
      <c r="I564" s="43"/>
      <c r="J564" s="43"/>
      <c r="K564" s="43"/>
      <c r="AK564" s="43"/>
    </row>
    <row r="565" s="4" customFormat="1" spans="9:37">
      <c r="I565" s="43"/>
      <c r="J565" s="43"/>
      <c r="K565" s="43"/>
      <c r="AK565" s="43"/>
    </row>
    <row r="566" s="4" customFormat="1" spans="9:37">
      <c r="I566" s="43"/>
      <c r="J566" s="43"/>
      <c r="K566" s="43"/>
      <c r="AK566" s="43"/>
    </row>
    <row r="567" s="4" customFormat="1" spans="9:37">
      <c r="I567" s="43"/>
      <c r="J567" s="43"/>
      <c r="K567" s="43"/>
      <c r="AK567" s="43"/>
    </row>
    <row r="568" s="4" customFormat="1" spans="9:37">
      <c r="I568" s="43"/>
      <c r="J568" s="43"/>
      <c r="K568" s="43"/>
      <c r="AK568" s="43"/>
    </row>
    <row r="569" s="4" customFormat="1" spans="9:37">
      <c r="I569" s="43"/>
      <c r="J569" s="43"/>
      <c r="K569" s="43"/>
      <c r="AK569" s="43"/>
    </row>
    <row r="570" s="4" customFormat="1" spans="9:37">
      <c r="I570" s="43"/>
      <c r="J570" s="43"/>
      <c r="K570" s="43"/>
      <c r="AK570" s="43"/>
    </row>
    <row r="571" s="4" customFormat="1" spans="9:37">
      <c r="I571" s="43"/>
      <c r="J571" s="43"/>
      <c r="K571" s="43"/>
      <c r="AK571" s="43"/>
    </row>
    <row r="572" s="4" customFormat="1" spans="9:37">
      <c r="I572" s="43"/>
      <c r="J572" s="43"/>
      <c r="K572" s="43"/>
      <c r="AK572" s="43"/>
    </row>
    <row r="573" s="4" customFormat="1" spans="9:37">
      <c r="I573" s="43"/>
      <c r="J573" s="43"/>
      <c r="K573" s="43"/>
      <c r="AK573" s="43"/>
    </row>
    <row r="574" s="4" customFormat="1" spans="9:37">
      <c r="I574" s="43"/>
      <c r="J574" s="43"/>
      <c r="K574" s="43"/>
      <c r="AK574" s="43"/>
    </row>
    <row r="575" s="4" customFormat="1" spans="9:37">
      <c r="I575" s="43"/>
      <c r="J575" s="43"/>
      <c r="K575" s="43"/>
      <c r="AK575" s="43"/>
    </row>
    <row r="576" s="4" customFormat="1" spans="9:37">
      <c r="I576" s="43"/>
      <c r="J576" s="43"/>
      <c r="K576" s="43"/>
      <c r="AK576" s="43"/>
    </row>
    <row r="577" s="4" customFormat="1" spans="9:37">
      <c r="I577" s="43"/>
      <c r="J577" s="43"/>
      <c r="K577" s="43"/>
      <c r="AK577" s="43"/>
    </row>
    <row r="578" s="4" customFormat="1" spans="9:37">
      <c r="I578" s="43"/>
      <c r="J578" s="43"/>
      <c r="K578" s="43"/>
      <c r="AK578" s="43"/>
    </row>
    <row r="579" s="4" customFormat="1" spans="9:37">
      <c r="I579" s="43"/>
      <c r="J579" s="43"/>
      <c r="K579" s="43"/>
      <c r="AK579" s="43"/>
    </row>
    <row r="580" s="4" customFormat="1" spans="9:37">
      <c r="I580" s="43"/>
      <c r="J580" s="43"/>
      <c r="K580" s="43"/>
      <c r="AK580" s="43"/>
    </row>
    <row r="581" s="4" customFormat="1" spans="9:37">
      <c r="I581" s="43"/>
      <c r="J581" s="43"/>
      <c r="K581" s="43"/>
      <c r="AK581" s="43"/>
    </row>
    <row r="582" s="4" customFormat="1" spans="9:37">
      <c r="I582" s="43"/>
      <c r="J582" s="43"/>
      <c r="K582" s="43"/>
      <c r="AK582" s="43"/>
    </row>
    <row r="583" s="4" customFormat="1" spans="9:37">
      <c r="I583" s="43"/>
      <c r="J583" s="43"/>
      <c r="K583" s="43"/>
      <c r="AK583" s="43"/>
    </row>
    <row r="584" s="4" customFormat="1" spans="9:37">
      <c r="I584" s="43"/>
      <c r="J584" s="43"/>
      <c r="K584" s="43"/>
      <c r="AK584" s="43"/>
    </row>
    <row r="585" s="4" customFormat="1" spans="9:37">
      <c r="I585" s="43"/>
      <c r="J585" s="43"/>
      <c r="K585" s="43"/>
      <c r="AK585" s="43"/>
    </row>
    <row r="586" s="4" customFormat="1" spans="9:37">
      <c r="I586" s="43"/>
      <c r="J586" s="43"/>
      <c r="K586" s="43"/>
      <c r="AK586" s="43"/>
    </row>
    <row r="587" s="4" customFormat="1" spans="9:37">
      <c r="I587" s="43"/>
      <c r="J587" s="43"/>
      <c r="K587" s="43"/>
      <c r="AK587" s="43"/>
    </row>
    <row r="588" s="4" customFormat="1" spans="9:37">
      <c r="I588" s="43"/>
      <c r="J588" s="43"/>
      <c r="K588" s="43"/>
      <c r="AK588" s="43"/>
    </row>
    <row r="589" s="4" customFormat="1" spans="9:37">
      <c r="I589" s="43"/>
      <c r="J589" s="43"/>
      <c r="K589" s="43"/>
      <c r="AK589" s="43"/>
    </row>
    <row r="590" s="4" customFormat="1" spans="9:37">
      <c r="I590" s="43"/>
      <c r="J590" s="43"/>
      <c r="K590" s="43"/>
      <c r="AK590" s="43"/>
    </row>
    <row r="591" s="4" customFormat="1" spans="9:37">
      <c r="I591" s="43"/>
      <c r="J591" s="43"/>
      <c r="K591" s="43"/>
      <c r="AK591" s="43"/>
    </row>
    <row r="592" s="4" customFormat="1" spans="9:37">
      <c r="I592" s="43"/>
      <c r="J592" s="43"/>
      <c r="K592" s="43"/>
      <c r="AK592" s="43"/>
    </row>
    <row r="593" s="4" customFormat="1" spans="9:37">
      <c r="I593" s="43"/>
      <c r="J593" s="43"/>
      <c r="K593" s="43"/>
      <c r="AK593" s="43"/>
    </row>
    <row r="594" s="4" customFormat="1" spans="9:37">
      <c r="I594" s="43"/>
      <c r="J594" s="43"/>
      <c r="K594" s="43"/>
      <c r="AK594" s="43"/>
    </row>
    <row r="595" s="4" customFormat="1" spans="9:37">
      <c r="I595" s="43"/>
      <c r="J595" s="43"/>
      <c r="K595" s="43"/>
      <c r="AK595" s="43"/>
    </row>
    <row r="596" s="4" customFormat="1" spans="9:37">
      <c r="I596" s="43"/>
      <c r="J596" s="43"/>
      <c r="K596" s="43"/>
      <c r="AK596" s="43"/>
    </row>
    <row r="597" s="4" customFormat="1" spans="9:37">
      <c r="I597" s="43"/>
      <c r="J597" s="43"/>
      <c r="K597" s="43"/>
      <c r="AK597" s="43"/>
    </row>
    <row r="598" s="4" customFormat="1" spans="9:37">
      <c r="I598" s="43"/>
      <c r="J598" s="43"/>
      <c r="K598" s="43"/>
      <c r="AK598" s="43"/>
    </row>
    <row r="599" s="4" customFormat="1" spans="9:37">
      <c r="I599" s="43"/>
      <c r="J599" s="43"/>
      <c r="K599" s="43"/>
      <c r="AK599" s="43"/>
    </row>
    <row r="600" s="4" customFormat="1" spans="9:37">
      <c r="I600" s="43"/>
      <c r="J600" s="43"/>
      <c r="K600" s="43"/>
      <c r="AK600" s="43"/>
    </row>
    <row r="601" s="4" customFormat="1" spans="9:37">
      <c r="I601" s="43"/>
      <c r="J601" s="43"/>
      <c r="K601" s="43"/>
      <c r="AK601" s="43"/>
    </row>
    <row r="602" s="4" customFormat="1" spans="9:37">
      <c r="I602" s="43"/>
      <c r="J602" s="43"/>
      <c r="K602" s="43"/>
      <c r="AK602" s="43"/>
    </row>
    <row r="603" s="4" customFormat="1" spans="9:37">
      <c r="I603" s="43"/>
      <c r="J603" s="43"/>
      <c r="K603" s="43"/>
      <c r="AK603" s="43"/>
    </row>
    <row r="604" s="4" customFormat="1" spans="9:37">
      <c r="I604" s="43"/>
      <c r="J604" s="43"/>
      <c r="K604" s="43"/>
      <c r="AK604" s="43"/>
    </row>
    <row r="605" s="4" customFormat="1" spans="9:37">
      <c r="I605" s="43"/>
      <c r="J605" s="43"/>
      <c r="K605" s="43"/>
      <c r="AK605" s="43"/>
    </row>
    <row r="606" s="4" customFormat="1" spans="9:37">
      <c r="I606" s="43"/>
      <c r="J606" s="43"/>
      <c r="K606" s="43"/>
      <c r="AK606" s="43"/>
    </row>
    <row r="607" s="4" customFormat="1" spans="9:37">
      <c r="I607" s="43"/>
      <c r="J607" s="43"/>
      <c r="K607" s="43"/>
      <c r="AK607" s="43"/>
    </row>
    <row r="608" s="4" customFormat="1" spans="9:37">
      <c r="I608" s="43"/>
      <c r="J608" s="43"/>
      <c r="K608" s="43"/>
      <c r="AK608" s="43"/>
    </row>
    <row r="609" s="4" customFormat="1" spans="9:37">
      <c r="I609" s="43"/>
      <c r="J609" s="43"/>
      <c r="K609" s="43"/>
      <c r="AK609" s="43"/>
    </row>
    <row r="610" s="4" customFormat="1" spans="9:37">
      <c r="I610" s="43"/>
      <c r="J610" s="43"/>
      <c r="K610" s="43"/>
      <c r="AK610" s="43"/>
    </row>
    <row r="611" s="4" customFormat="1" spans="9:37">
      <c r="I611" s="43"/>
      <c r="J611" s="43"/>
      <c r="K611" s="43"/>
      <c r="AK611" s="43"/>
    </row>
    <row r="612" s="4" customFormat="1" spans="9:37">
      <c r="I612" s="43"/>
      <c r="J612" s="43"/>
      <c r="K612" s="43"/>
      <c r="AK612" s="43"/>
    </row>
    <row r="613" s="4" customFormat="1" spans="9:37">
      <c r="I613" s="43"/>
      <c r="J613" s="43"/>
      <c r="K613" s="43"/>
      <c r="AK613" s="43"/>
    </row>
    <row r="614" s="4" customFormat="1" spans="9:37">
      <c r="I614" s="43"/>
      <c r="J614" s="43"/>
      <c r="K614" s="43"/>
      <c r="AK614" s="43"/>
    </row>
    <row r="615" s="4" customFormat="1" spans="9:37">
      <c r="I615" s="43"/>
      <c r="J615" s="43"/>
      <c r="K615" s="43"/>
      <c r="AK615" s="43"/>
    </row>
    <row r="616" s="4" customFormat="1" spans="9:37">
      <c r="I616" s="43"/>
      <c r="J616" s="43"/>
      <c r="K616" s="43"/>
      <c r="AK616" s="43"/>
    </row>
    <row r="617" s="4" customFormat="1" spans="9:37">
      <c r="I617" s="43"/>
      <c r="J617" s="43"/>
      <c r="K617" s="43"/>
      <c r="AK617" s="43"/>
    </row>
    <row r="618" s="4" customFormat="1" spans="9:37">
      <c r="I618" s="43"/>
      <c r="J618" s="43"/>
      <c r="K618" s="43"/>
      <c r="AK618" s="43"/>
    </row>
    <row r="619" s="4" customFormat="1" spans="9:37">
      <c r="I619" s="43"/>
      <c r="J619" s="43"/>
      <c r="K619" s="43"/>
      <c r="AK619" s="43"/>
    </row>
    <row r="620" s="4" customFormat="1" spans="9:37">
      <c r="I620" s="43"/>
      <c r="J620" s="43"/>
      <c r="K620" s="43"/>
      <c r="AK620" s="43"/>
    </row>
    <row r="621" s="4" customFormat="1" spans="9:37">
      <c r="I621" s="43"/>
      <c r="J621" s="43"/>
      <c r="K621" s="43"/>
      <c r="AK621" s="43"/>
    </row>
    <row r="622" s="4" customFormat="1" spans="9:37">
      <c r="I622" s="43"/>
      <c r="J622" s="43"/>
      <c r="K622" s="43"/>
      <c r="AK622" s="43"/>
    </row>
    <row r="623" s="4" customFormat="1" spans="9:37">
      <c r="I623" s="43"/>
      <c r="J623" s="43"/>
      <c r="K623" s="43"/>
      <c r="AK623" s="43"/>
    </row>
    <row r="624" s="4" customFormat="1" spans="9:37">
      <c r="I624" s="43"/>
      <c r="J624" s="43"/>
      <c r="K624" s="43"/>
      <c r="AK624" s="43"/>
    </row>
    <row r="625" s="4" customFormat="1" spans="9:37">
      <c r="I625" s="43"/>
      <c r="J625" s="43"/>
      <c r="K625" s="43"/>
      <c r="AK625" s="43"/>
    </row>
    <row r="626" s="4" customFormat="1" spans="9:37">
      <c r="I626" s="43"/>
      <c r="J626" s="43"/>
      <c r="K626" s="43"/>
      <c r="AK626" s="43"/>
    </row>
    <row r="627" s="4" customFormat="1" spans="9:37">
      <c r="I627" s="43"/>
      <c r="J627" s="43"/>
      <c r="K627" s="43"/>
      <c r="AK627" s="43"/>
    </row>
    <row r="628" s="4" customFormat="1" spans="9:37">
      <c r="I628" s="43"/>
      <c r="J628" s="43"/>
      <c r="K628" s="43"/>
      <c r="AK628" s="43"/>
    </row>
    <row r="629" s="4" customFormat="1" spans="9:37">
      <c r="I629" s="43"/>
      <c r="J629" s="43"/>
      <c r="K629" s="43"/>
      <c r="AK629" s="43"/>
    </row>
    <row r="630" s="4" customFormat="1" spans="9:37">
      <c r="I630" s="43"/>
      <c r="J630" s="43"/>
      <c r="K630" s="43"/>
      <c r="AK630" s="43"/>
    </row>
    <row r="631" s="4" customFormat="1" spans="9:37">
      <c r="I631" s="43"/>
      <c r="J631" s="43"/>
      <c r="K631" s="43"/>
      <c r="AK631" s="43"/>
    </row>
    <row r="632" s="4" customFormat="1" spans="9:37">
      <c r="I632" s="43"/>
      <c r="J632" s="43"/>
      <c r="K632" s="43"/>
      <c r="AK632" s="43"/>
    </row>
    <row r="633" s="4" customFormat="1" spans="9:37">
      <c r="I633" s="43"/>
      <c r="J633" s="43"/>
      <c r="K633" s="43"/>
      <c r="AK633" s="43"/>
    </row>
    <row r="634" s="4" customFormat="1" spans="9:37">
      <c r="I634" s="43"/>
      <c r="J634" s="43"/>
      <c r="K634" s="43"/>
      <c r="AK634" s="43"/>
    </row>
    <row r="635" s="4" customFormat="1" spans="9:37">
      <c r="I635" s="43"/>
      <c r="J635" s="43"/>
      <c r="K635" s="43"/>
      <c r="AK635" s="43"/>
    </row>
    <row r="636" s="4" customFormat="1" spans="9:37">
      <c r="I636" s="43"/>
      <c r="J636" s="43"/>
      <c r="K636" s="43"/>
      <c r="AK636" s="43"/>
    </row>
    <row r="637" s="4" customFormat="1" spans="9:37">
      <c r="I637" s="43"/>
      <c r="J637" s="43"/>
      <c r="K637" s="43"/>
      <c r="AK637" s="43"/>
    </row>
    <row r="638" s="4" customFormat="1" spans="9:37">
      <c r="I638" s="43"/>
      <c r="J638" s="43"/>
      <c r="K638" s="43"/>
      <c r="AK638" s="43"/>
    </row>
    <row r="639" s="4" customFormat="1" spans="9:37">
      <c r="I639" s="43"/>
      <c r="J639" s="43"/>
      <c r="K639" s="43"/>
      <c r="AK639" s="43"/>
    </row>
    <row r="640" s="4" customFormat="1" spans="9:37">
      <c r="I640" s="43"/>
      <c r="J640" s="43"/>
      <c r="K640" s="43"/>
      <c r="AK640" s="43"/>
    </row>
    <row r="641" s="4" customFormat="1" spans="9:37">
      <c r="I641" s="43"/>
      <c r="J641" s="43"/>
      <c r="K641" s="43"/>
      <c r="AK641" s="43"/>
    </row>
    <row r="642" s="4" customFormat="1" spans="9:37">
      <c r="I642" s="43"/>
      <c r="J642" s="43"/>
      <c r="K642" s="43"/>
      <c r="AK642" s="43"/>
    </row>
    <row r="643" s="4" customFormat="1" spans="9:37">
      <c r="I643" s="43"/>
      <c r="J643" s="43"/>
      <c r="K643" s="43"/>
      <c r="AK643" s="43"/>
    </row>
    <row r="644" s="4" customFormat="1" spans="9:37">
      <c r="I644" s="43"/>
      <c r="J644" s="43"/>
      <c r="K644" s="43"/>
      <c r="AK644" s="43"/>
    </row>
    <row r="645" s="4" customFormat="1" spans="9:37">
      <c r="I645" s="43"/>
      <c r="J645" s="43"/>
      <c r="K645" s="43"/>
      <c r="AK645" s="43"/>
    </row>
    <row r="646" s="4" customFormat="1" spans="9:37">
      <c r="I646" s="43"/>
      <c r="J646" s="43"/>
      <c r="K646" s="43"/>
      <c r="AK646" s="43"/>
    </row>
    <row r="647" s="4" customFormat="1" spans="9:37">
      <c r="I647" s="43"/>
      <c r="J647" s="43"/>
      <c r="K647" s="43"/>
      <c r="AK647" s="43"/>
    </row>
    <row r="648" s="4" customFormat="1" spans="9:37">
      <c r="I648" s="43"/>
      <c r="J648" s="43"/>
      <c r="K648" s="43"/>
      <c r="AK648" s="43"/>
    </row>
    <row r="649" s="4" customFormat="1" spans="9:37">
      <c r="I649" s="43"/>
      <c r="J649" s="43"/>
      <c r="K649" s="43"/>
      <c r="AK649" s="43"/>
    </row>
    <row r="650" s="4" customFormat="1" spans="9:37">
      <c r="I650" s="43"/>
      <c r="J650" s="43"/>
      <c r="K650" s="43"/>
      <c r="AK650" s="43"/>
    </row>
    <row r="651" s="4" customFormat="1" spans="9:37">
      <c r="I651" s="43"/>
      <c r="J651" s="43"/>
      <c r="K651" s="43"/>
      <c r="AK651" s="43"/>
    </row>
    <row r="652" s="4" customFormat="1" spans="9:37">
      <c r="I652" s="43"/>
      <c r="J652" s="43"/>
      <c r="K652" s="43"/>
      <c r="AK652" s="43"/>
    </row>
    <row r="653" s="4" customFormat="1" spans="9:37">
      <c r="I653" s="43"/>
      <c r="J653" s="43"/>
      <c r="K653" s="43"/>
      <c r="AK653" s="43"/>
    </row>
    <row r="654" s="4" customFormat="1" spans="9:37">
      <c r="I654" s="43"/>
      <c r="J654" s="43"/>
      <c r="K654" s="43"/>
      <c r="AK654" s="43"/>
    </row>
    <row r="655" s="4" customFormat="1" spans="9:37">
      <c r="I655" s="43"/>
      <c r="J655" s="43"/>
      <c r="K655" s="43"/>
      <c r="AK655" s="43"/>
    </row>
    <row r="656" s="4" customFormat="1" spans="9:37">
      <c r="I656" s="43"/>
      <c r="J656" s="43"/>
      <c r="K656" s="43"/>
      <c r="AK656" s="43"/>
    </row>
    <row r="657" s="4" customFormat="1" spans="9:37">
      <c r="I657" s="43"/>
      <c r="J657" s="43"/>
      <c r="K657" s="43"/>
      <c r="AK657" s="43"/>
    </row>
    <row r="658" s="4" customFormat="1" spans="9:37">
      <c r="I658" s="43"/>
      <c r="J658" s="43"/>
      <c r="K658" s="43"/>
      <c r="AK658" s="43"/>
    </row>
    <row r="659" s="4" customFormat="1" spans="9:37">
      <c r="I659" s="43"/>
      <c r="J659" s="43"/>
      <c r="K659" s="43"/>
      <c r="AK659" s="43"/>
    </row>
    <row r="660" s="4" customFormat="1" spans="9:37">
      <c r="I660" s="43"/>
      <c r="J660" s="43"/>
      <c r="K660" s="43"/>
      <c r="AK660" s="43"/>
    </row>
    <row r="661" s="4" customFormat="1" spans="9:37">
      <c r="I661" s="43"/>
      <c r="J661" s="43"/>
      <c r="K661" s="43"/>
      <c r="AK661" s="43"/>
    </row>
    <row r="662" s="4" customFormat="1" spans="9:37">
      <c r="I662" s="43"/>
      <c r="J662" s="43"/>
      <c r="K662" s="43"/>
      <c r="AK662" s="43"/>
    </row>
    <row r="663" s="4" customFormat="1" spans="9:37">
      <c r="I663" s="43"/>
      <c r="J663" s="43"/>
      <c r="K663" s="43"/>
      <c r="AK663" s="43"/>
    </row>
    <row r="664" s="4" customFormat="1" spans="9:37">
      <c r="I664" s="43"/>
      <c r="J664" s="43"/>
      <c r="K664" s="43"/>
      <c r="AK664" s="43"/>
    </row>
    <row r="665" s="4" customFormat="1" spans="9:37">
      <c r="I665" s="43"/>
      <c r="J665" s="43"/>
      <c r="K665" s="43"/>
      <c r="AK665" s="43"/>
    </row>
    <row r="666" s="4" customFormat="1" spans="9:37">
      <c r="I666" s="43"/>
      <c r="J666" s="43"/>
      <c r="K666" s="43"/>
      <c r="AK666" s="43"/>
    </row>
    <row r="667" s="4" customFormat="1" spans="9:37">
      <c r="I667" s="43"/>
      <c r="J667" s="43"/>
      <c r="K667" s="43"/>
      <c r="AK667" s="43"/>
    </row>
    <row r="668" s="4" customFormat="1" spans="9:37">
      <c r="I668" s="43"/>
      <c r="J668" s="43"/>
      <c r="K668" s="43"/>
      <c r="AK668" s="43"/>
    </row>
    <row r="669" s="4" customFormat="1" spans="9:37">
      <c r="I669" s="43"/>
      <c r="J669" s="43"/>
      <c r="K669" s="43"/>
      <c r="AK669" s="43"/>
    </row>
    <row r="670" s="4" customFormat="1" spans="9:37">
      <c r="I670" s="43"/>
      <c r="J670" s="43"/>
      <c r="K670" s="43"/>
      <c r="AK670" s="43"/>
    </row>
    <row r="671" s="4" customFormat="1" spans="9:37">
      <c r="I671" s="43"/>
      <c r="J671" s="43"/>
      <c r="K671" s="43"/>
      <c r="AK671" s="43"/>
    </row>
    <row r="672" s="4" customFormat="1" spans="9:37">
      <c r="I672" s="43"/>
      <c r="J672" s="43"/>
      <c r="K672" s="43"/>
      <c r="AK672" s="43"/>
    </row>
    <row r="673" s="4" customFormat="1" spans="9:37">
      <c r="I673" s="43"/>
      <c r="J673" s="43"/>
      <c r="K673" s="43"/>
      <c r="AK673" s="43"/>
    </row>
    <row r="674" s="4" customFormat="1" spans="9:37">
      <c r="I674" s="43"/>
      <c r="J674" s="43"/>
      <c r="K674" s="43"/>
      <c r="AK674" s="43"/>
    </row>
    <row r="675" s="4" customFormat="1" spans="9:37">
      <c r="I675" s="43"/>
      <c r="J675" s="43"/>
      <c r="K675" s="43"/>
      <c r="AK675" s="43"/>
    </row>
    <row r="676" s="4" customFormat="1" spans="9:37">
      <c r="I676" s="43"/>
      <c r="J676" s="43"/>
      <c r="K676" s="43"/>
      <c r="AK676" s="43"/>
    </row>
    <row r="677" s="4" customFormat="1" spans="9:37">
      <c r="I677" s="43"/>
      <c r="J677" s="43"/>
      <c r="K677" s="43"/>
      <c r="AK677" s="43"/>
    </row>
    <row r="678" s="4" customFormat="1" spans="9:37">
      <c r="I678" s="43"/>
      <c r="J678" s="43"/>
      <c r="K678" s="43"/>
      <c r="AK678" s="43"/>
    </row>
    <row r="679" s="4" customFormat="1" spans="9:37">
      <c r="I679" s="43"/>
      <c r="J679" s="43"/>
      <c r="K679" s="43"/>
      <c r="AK679" s="43"/>
    </row>
    <row r="680" s="4" customFormat="1" spans="9:37">
      <c r="I680" s="43"/>
      <c r="J680" s="43"/>
      <c r="K680" s="43"/>
      <c r="AK680" s="43"/>
    </row>
    <row r="681" s="4" customFormat="1" spans="9:37">
      <c r="I681" s="43"/>
      <c r="J681" s="43"/>
      <c r="K681" s="43"/>
      <c r="AK681" s="43"/>
    </row>
    <row r="682" s="4" customFormat="1" spans="9:37">
      <c r="I682" s="43"/>
      <c r="J682" s="43"/>
      <c r="K682" s="43"/>
      <c r="AK682" s="43"/>
    </row>
    <row r="683" s="4" customFormat="1" spans="9:37">
      <c r="I683" s="43"/>
      <c r="J683" s="43"/>
      <c r="K683" s="43"/>
      <c r="AK683" s="43"/>
    </row>
    <row r="684" s="4" customFormat="1" spans="9:37">
      <c r="I684" s="43"/>
      <c r="J684" s="43"/>
      <c r="K684" s="43"/>
      <c r="AK684" s="43"/>
    </row>
    <row r="685" s="4" customFormat="1" spans="9:37">
      <c r="I685" s="43"/>
      <c r="J685" s="43"/>
      <c r="K685" s="43"/>
      <c r="AK685" s="43"/>
    </row>
    <row r="686" s="4" customFormat="1" spans="9:37">
      <c r="I686" s="43"/>
      <c r="J686" s="43"/>
      <c r="K686" s="43"/>
      <c r="AK686" s="43"/>
    </row>
    <row r="687" s="4" customFormat="1" spans="9:37">
      <c r="I687" s="43"/>
      <c r="J687" s="43"/>
      <c r="K687" s="43"/>
      <c r="AK687" s="43"/>
    </row>
    <row r="688" s="4" customFormat="1" spans="9:37">
      <c r="I688" s="43"/>
      <c r="J688" s="43"/>
      <c r="K688" s="43"/>
      <c r="AK688" s="43"/>
    </row>
    <row r="689" s="4" customFormat="1" spans="9:37">
      <c r="I689" s="43"/>
      <c r="J689" s="43"/>
      <c r="K689" s="43"/>
      <c r="AK689" s="43"/>
    </row>
    <row r="690" s="4" customFormat="1" spans="9:37">
      <c r="I690" s="43"/>
      <c r="J690" s="43"/>
      <c r="K690" s="43"/>
      <c r="AK690" s="43"/>
    </row>
    <row r="691" s="4" customFormat="1" spans="9:37">
      <c r="I691" s="43"/>
      <c r="J691" s="43"/>
      <c r="K691" s="43"/>
      <c r="AK691" s="43"/>
    </row>
    <row r="692" s="4" customFormat="1" spans="9:37">
      <c r="I692" s="43"/>
      <c r="J692" s="43"/>
      <c r="K692" s="43"/>
      <c r="AK692" s="43"/>
    </row>
    <row r="693" s="4" customFormat="1" spans="9:37">
      <c r="I693" s="43"/>
      <c r="J693" s="43"/>
      <c r="K693" s="43"/>
      <c r="AK693" s="43"/>
    </row>
    <row r="694" s="4" customFormat="1" spans="9:37">
      <c r="I694" s="43"/>
      <c r="J694" s="43"/>
      <c r="K694" s="43"/>
      <c r="AK694" s="43"/>
    </row>
    <row r="695" s="4" customFormat="1" spans="9:37">
      <c r="I695" s="43"/>
      <c r="J695" s="43"/>
      <c r="K695" s="43"/>
      <c r="AK695" s="43"/>
    </row>
    <row r="696" s="4" customFormat="1" spans="9:37">
      <c r="I696" s="43"/>
      <c r="J696" s="43"/>
      <c r="K696" s="43"/>
      <c r="AK696" s="43"/>
    </row>
    <row r="697" s="4" customFormat="1" spans="9:37">
      <c r="I697" s="43"/>
      <c r="J697" s="43"/>
      <c r="K697" s="43"/>
      <c r="AK697" s="43"/>
    </row>
    <row r="698" s="4" customFormat="1" spans="9:37">
      <c r="I698" s="43"/>
      <c r="J698" s="43"/>
      <c r="K698" s="43"/>
      <c r="AK698" s="43"/>
    </row>
    <row r="699" s="4" customFormat="1" spans="9:37">
      <c r="I699" s="43"/>
      <c r="J699" s="43"/>
      <c r="K699" s="43"/>
      <c r="AK699" s="43"/>
    </row>
    <row r="700" s="4" customFormat="1" spans="9:37">
      <c r="I700" s="43"/>
      <c r="J700" s="43"/>
      <c r="K700" s="43"/>
      <c r="AK700" s="43"/>
    </row>
    <row r="701" s="4" customFormat="1" spans="9:37">
      <c r="I701" s="43"/>
      <c r="J701" s="43"/>
      <c r="K701" s="43"/>
      <c r="AK701" s="43"/>
    </row>
    <row r="702" s="4" customFormat="1" spans="9:37">
      <c r="I702" s="43"/>
      <c r="J702" s="43"/>
      <c r="K702" s="43"/>
      <c r="AK702" s="43"/>
    </row>
    <row r="703" s="4" customFormat="1" spans="9:37">
      <c r="I703" s="43"/>
      <c r="J703" s="43"/>
      <c r="K703" s="43"/>
      <c r="AK703" s="43"/>
    </row>
    <row r="704" s="4" customFormat="1" spans="9:37">
      <c r="I704" s="43"/>
      <c r="J704" s="43"/>
      <c r="K704" s="43"/>
      <c r="AK704" s="43"/>
    </row>
    <row r="705" s="4" customFormat="1" spans="9:37">
      <c r="I705" s="43"/>
      <c r="J705" s="43"/>
      <c r="K705" s="43"/>
      <c r="AK705" s="43"/>
    </row>
    <row r="706" s="4" customFormat="1" spans="9:37">
      <c r="I706" s="43"/>
      <c r="J706" s="43"/>
      <c r="K706" s="43"/>
      <c r="AK706" s="43"/>
    </row>
    <row r="707" s="4" customFormat="1" spans="9:37">
      <c r="I707" s="43"/>
      <c r="J707" s="43"/>
      <c r="K707" s="43"/>
      <c r="AK707" s="43"/>
    </row>
    <row r="708" s="4" customFormat="1" spans="9:37">
      <c r="I708" s="43"/>
      <c r="J708" s="43"/>
      <c r="K708" s="43"/>
      <c r="AK708" s="43"/>
    </row>
    <row r="709" s="4" customFormat="1" spans="9:37">
      <c r="I709" s="43"/>
      <c r="J709" s="43"/>
      <c r="K709" s="43"/>
      <c r="AK709" s="43"/>
    </row>
    <row r="710" s="4" customFormat="1" spans="9:37">
      <c r="I710" s="43"/>
      <c r="J710" s="43"/>
      <c r="K710" s="43"/>
      <c r="AK710" s="43"/>
    </row>
    <row r="711" s="4" customFormat="1" spans="9:37">
      <c r="I711" s="43"/>
      <c r="J711" s="43"/>
      <c r="K711" s="43"/>
      <c r="AK711" s="43"/>
    </row>
    <row r="712" s="4" customFormat="1" spans="9:37">
      <c r="I712" s="43"/>
      <c r="J712" s="43"/>
      <c r="K712" s="43"/>
      <c r="AK712" s="43"/>
    </row>
    <row r="713" s="4" customFormat="1" spans="9:37">
      <c r="I713" s="43"/>
      <c r="J713" s="43"/>
      <c r="K713" s="43"/>
      <c r="AK713" s="43"/>
    </row>
    <row r="714" s="4" customFormat="1" spans="9:37">
      <c r="I714" s="43"/>
      <c r="J714" s="43"/>
      <c r="K714" s="43"/>
      <c r="AK714" s="43"/>
    </row>
    <row r="715" s="4" customFormat="1" spans="9:37">
      <c r="I715" s="43"/>
      <c r="J715" s="43"/>
      <c r="K715" s="43"/>
      <c r="AK715" s="43"/>
    </row>
    <row r="716" s="4" customFormat="1" spans="9:37">
      <c r="I716" s="43"/>
      <c r="J716" s="43"/>
      <c r="K716" s="43"/>
      <c r="AK716" s="43"/>
    </row>
    <row r="717" s="4" customFormat="1" spans="9:37">
      <c r="I717" s="43"/>
      <c r="J717" s="43"/>
      <c r="K717" s="43"/>
      <c r="AK717" s="43"/>
    </row>
    <row r="718" s="4" customFormat="1" spans="9:37">
      <c r="I718" s="43"/>
      <c r="J718" s="43"/>
      <c r="K718" s="43"/>
      <c r="AK718" s="43"/>
    </row>
    <row r="719" s="4" customFormat="1" spans="9:37">
      <c r="I719" s="43"/>
      <c r="J719" s="43"/>
      <c r="K719" s="43"/>
      <c r="AK719" s="43"/>
    </row>
    <row r="720" s="4" customFormat="1" spans="9:37">
      <c r="I720" s="43"/>
      <c r="J720" s="43"/>
      <c r="K720" s="43"/>
      <c r="AK720" s="43"/>
    </row>
    <row r="721" s="4" customFormat="1" spans="9:37">
      <c r="I721" s="43"/>
      <c r="J721" s="43"/>
      <c r="K721" s="43"/>
      <c r="AK721" s="43"/>
    </row>
    <row r="722" s="4" customFormat="1" spans="9:37">
      <c r="I722" s="43"/>
      <c r="J722" s="43"/>
      <c r="K722" s="43"/>
      <c r="AK722" s="43"/>
    </row>
    <row r="723" s="4" customFormat="1" spans="9:37">
      <c r="I723" s="43"/>
      <c r="J723" s="43"/>
      <c r="K723" s="43"/>
      <c r="AK723" s="43"/>
    </row>
    <row r="724" s="4" customFormat="1" spans="9:37">
      <c r="I724" s="43"/>
      <c r="J724" s="43"/>
      <c r="K724" s="43"/>
      <c r="AK724" s="43"/>
    </row>
    <row r="725" s="4" customFormat="1" spans="9:37">
      <c r="I725" s="43"/>
      <c r="J725" s="43"/>
      <c r="K725" s="43"/>
      <c r="AK725" s="43"/>
    </row>
    <row r="726" s="4" customFormat="1" spans="9:37">
      <c r="I726" s="43"/>
      <c r="J726" s="43"/>
      <c r="K726" s="43"/>
      <c r="AK726" s="43"/>
    </row>
    <row r="727" s="4" customFormat="1" spans="9:37">
      <c r="I727" s="43"/>
      <c r="J727" s="43"/>
      <c r="K727" s="43"/>
      <c r="AK727" s="43"/>
    </row>
    <row r="728" s="4" customFormat="1" spans="9:37">
      <c r="I728" s="43"/>
      <c r="J728" s="43"/>
      <c r="K728" s="43"/>
      <c r="AK728" s="43"/>
    </row>
    <row r="729" s="4" customFormat="1" spans="9:37">
      <c r="I729" s="43"/>
      <c r="J729" s="43"/>
      <c r="K729" s="43"/>
      <c r="AK729" s="43"/>
    </row>
    <row r="730" s="4" customFormat="1" spans="9:37">
      <c r="I730" s="43"/>
      <c r="J730" s="43"/>
      <c r="K730" s="43"/>
      <c r="AK730" s="43"/>
    </row>
    <row r="731" s="4" customFormat="1" spans="9:37">
      <c r="I731" s="43"/>
      <c r="J731" s="43"/>
      <c r="K731" s="43"/>
      <c r="AK731" s="43"/>
    </row>
    <row r="732" s="4" customFormat="1" spans="9:37">
      <c r="I732" s="43"/>
      <c r="J732" s="43"/>
      <c r="K732" s="43"/>
      <c r="AK732" s="43"/>
    </row>
    <row r="733" s="4" customFormat="1" spans="9:37">
      <c r="I733" s="43"/>
      <c r="J733" s="43"/>
      <c r="K733" s="43"/>
      <c r="AK733" s="43"/>
    </row>
    <row r="734" s="4" customFormat="1" spans="9:37">
      <c r="I734" s="43"/>
      <c r="J734" s="43"/>
      <c r="K734" s="43"/>
      <c r="AK734" s="43"/>
    </row>
    <row r="735" s="4" customFormat="1" spans="9:37">
      <c r="I735" s="43"/>
      <c r="J735" s="43"/>
      <c r="K735" s="43"/>
      <c r="AK735" s="43"/>
    </row>
    <row r="736" s="4" customFormat="1" spans="9:37">
      <c r="I736" s="43"/>
      <c r="J736" s="43"/>
      <c r="K736" s="43"/>
      <c r="AK736" s="43"/>
    </row>
    <row r="737" s="4" customFormat="1" spans="9:37">
      <c r="I737" s="43"/>
      <c r="J737" s="43"/>
      <c r="K737" s="43"/>
      <c r="AK737" s="43"/>
    </row>
    <row r="738" s="4" customFormat="1" spans="9:37">
      <c r="I738" s="43"/>
      <c r="J738" s="43"/>
      <c r="K738" s="43"/>
      <c r="AK738" s="43"/>
    </row>
    <row r="739" s="4" customFormat="1" spans="9:37">
      <c r="I739" s="43"/>
      <c r="J739" s="43"/>
      <c r="K739" s="43"/>
      <c r="AK739" s="43"/>
    </row>
    <row r="740" s="4" customFormat="1" spans="9:37">
      <c r="I740" s="43"/>
      <c r="J740" s="43"/>
      <c r="K740" s="43"/>
      <c r="AK740" s="43"/>
    </row>
    <row r="741" s="4" customFormat="1" spans="9:37">
      <c r="I741" s="43"/>
      <c r="J741" s="43"/>
      <c r="K741" s="43"/>
      <c r="AK741" s="43"/>
    </row>
    <row r="742" s="4" customFormat="1" spans="9:37">
      <c r="I742" s="43"/>
      <c r="J742" s="43"/>
      <c r="K742" s="43"/>
      <c r="AK742" s="43"/>
    </row>
    <row r="743" s="4" customFormat="1" spans="9:37">
      <c r="I743" s="43"/>
      <c r="J743" s="43"/>
      <c r="K743" s="43"/>
      <c r="AK743" s="43"/>
    </row>
    <row r="744" s="4" customFormat="1" spans="9:37">
      <c r="I744" s="43"/>
      <c r="J744" s="43"/>
      <c r="K744" s="43"/>
      <c r="AK744" s="43"/>
    </row>
    <row r="745" s="4" customFormat="1" spans="9:37">
      <c r="I745" s="43"/>
      <c r="J745" s="43"/>
      <c r="K745" s="43"/>
      <c r="AK745" s="43"/>
    </row>
    <row r="746" s="4" customFormat="1" spans="9:37">
      <c r="I746" s="43"/>
      <c r="J746" s="43"/>
      <c r="K746" s="43"/>
      <c r="AK746" s="43"/>
    </row>
    <row r="747" s="4" customFormat="1" spans="9:37">
      <c r="I747" s="43"/>
      <c r="J747" s="43"/>
      <c r="K747" s="43"/>
      <c r="AK747" s="43"/>
    </row>
    <row r="748" s="4" customFormat="1" spans="9:37">
      <c r="I748" s="43"/>
      <c r="J748" s="43"/>
      <c r="K748" s="43"/>
      <c r="AK748" s="43"/>
    </row>
    <row r="749" s="4" customFormat="1" spans="9:37">
      <c r="I749" s="43"/>
      <c r="J749" s="43"/>
      <c r="K749" s="43"/>
      <c r="AK749" s="43"/>
    </row>
    <row r="750" s="4" customFormat="1" spans="9:37">
      <c r="I750" s="43"/>
      <c r="J750" s="43"/>
      <c r="K750" s="43"/>
      <c r="AK750" s="43"/>
    </row>
    <row r="751" s="4" customFormat="1" spans="9:37">
      <c r="I751" s="43"/>
      <c r="J751" s="43"/>
      <c r="K751" s="43"/>
      <c r="AK751" s="43"/>
    </row>
    <row r="752" s="4" customFormat="1" spans="9:37">
      <c r="I752" s="43"/>
      <c r="J752" s="43"/>
      <c r="K752" s="43"/>
      <c r="AK752" s="43"/>
    </row>
    <row r="753" s="4" customFormat="1" spans="9:37">
      <c r="I753" s="43"/>
      <c r="J753" s="43"/>
      <c r="K753" s="43"/>
      <c r="AK753" s="43"/>
    </row>
    <row r="754" s="4" customFormat="1" spans="9:37">
      <c r="I754" s="43"/>
      <c r="J754" s="43"/>
      <c r="K754" s="43"/>
      <c r="AK754" s="43"/>
    </row>
    <row r="755" s="4" customFormat="1" spans="9:37">
      <c r="I755" s="43"/>
      <c r="J755" s="43"/>
      <c r="K755" s="43"/>
      <c r="AK755" s="43"/>
    </row>
    <row r="756" s="4" customFormat="1" spans="9:37">
      <c r="I756" s="43"/>
      <c r="J756" s="43"/>
      <c r="K756" s="43"/>
      <c r="AK756" s="43"/>
    </row>
    <row r="757" s="4" customFormat="1" spans="9:37">
      <c r="I757" s="43"/>
      <c r="J757" s="43"/>
      <c r="K757" s="43"/>
      <c r="AK757" s="43"/>
    </row>
    <row r="758" s="4" customFormat="1" spans="9:37">
      <c r="I758" s="43"/>
      <c r="J758" s="43"/>
      <c r="K758" s="43"/>
      <c r="AK758" s="43"/>
    </row>
    <row r="759" s="4" customFormat="1" spans="9:37">
      <c r="I759" s="43"/>
      <c r="J759" s="43"/>
      <c r="K759" s="43"/>
      <c r="AK759" s="43"/>
    </row>
    <row r="760" s="4" customFormat="1" spans="9:37">
      <c r="I760" s="43"/>
      <c r="J760" s="43"/>
      <c r="K760" s="43"/>
      <c r="AK760" s="43"/>
    </row>
    <row r="761" s="4" customFormat="1" spans="9:37">
      <c r="I761" s="43"/>
      <c r="J761" s="43"/>
      <c r="K761" s="43"/>
      <c r="AK761" s="43"/>
    </row>
    <row r="762" s="4" customFormat="1" spans="9:37">
      <c r="I762" s="43"/>
      <c r="J762" s="43"/>
      <c r="K762" s="43"/>
      <c r="AK762" s="43"/>
    </row>
    <row r="763" s="4" customFormat="1" spans="9:37">
      <c r="I763" s="43"/>
      <c r="J763" s="43"/>
      <c r="K763" s="43"/>
      <c r="AK763" s="43"/>
    </row>
    <row r="764" s="4" customFormat="1" spans="9:37">
      <c r="I764" s="43"/>
      <c r="J764" s="43"/>
      <c r="K764" s="43"/>
      <c r="AK764" s="43"/>
    </row>
    <row r="765" s="4" customFormat="1" spans="9:37">
      <c r="I765" s="43"/>
      <c r="J765" s="43"/>
      <c r="K765" s="43"/>
      <c r="AK765" s="43"/>
    </row>
    <row r="766" s="4" customFormat="1" spans="9:37">
      <c r="I766" s="43"/>
      <c r="J766" s="43"/>
      <c r="K766" s="43"/>
      <c r="AK766" s="43"/>
    </row>
    <row r="767" s="4" customFormat="1" spans="9:37">
      <c r="I767" s="43"/>
      <c r="J767" s="43"/>
      <c r="K767" s="43"/>
      <c r="AK767" s="43"/>
    </row>
    <row r="768" s="4" customFormat="1" spans="9:37">
      <c r="I768" s="43"/>
      <c r="J768" s="43"/>
      <c r="K768" s="43"/>
      <c r="AK768" s="43"/>
    </row>
    <row r="769" s="4" customFormat="1" spans="9:37">
      <c r="I769" s="43"/>
      <c r="J769" s="43"/>
      <c r="K769" s="43"/>
      <c r="AK769" s="43"/>
    </row>
    <row r="770" s="4" customFormat="1" spans="9:37">
      <c r="I770" s="43"/>
      <c r="J770" s="43"/>
      <c r="K770" s="43"/>
      <c r="AK770" s="43"/>
    </row>
    <row r="771" s="4" customFormat="1" spans="9:37">
      <c r="I771" s="43"/>
      <c r="J771" s="43"/>
      <c r="K771" s="43"/>
      <c r="AK771" s="43"/>
    </row>
    <row r="772" s="4" customFormat="1" spans="9:37">
      <c r="I772" s="43"/>
      <c r="J772" s="43"/>
      <c r="K772" s="43"/>
      <c r="AK772" s="43"/>
    </row>
    <row r="773" s="4" customFormat="1" spans="9:37">
      <c r="I773" s="43"/>
      <c r="J773" s="43"/>
      <c r="K773" s="43"/>
      <c r="AK773" s="43"/>
    </row>
    <row r="774" s="4" customFormat="1" spans="9:37">
      <c r="I774" s="43"/>
      <c r="J774" s="43"/>
      <c r="K774" s="43"/>
      <c r="AK774" s="43"/>
    </row>
    <row r="775" s="4" customFormat="1" spans="9:37">
      <c r="I775" s="43"/>
      <c r="J775" s="43"/>
      <c r="K775" s="43"/>
      <c r="AK775" s="43"/>
    </row>
    <row r="776" s="4" customFormat="1" spans="9:37">
      <c r="I776" s="43"/>
      <c r="J776" s="43"/>
      <c r="K776" s="43"/>
      <c r="AK776" s="43"/>
    </row>
    <row r="777" s="4" customFormat="1" spans="9:37">
      <c r="I777" s="43"/>
      <c r="J777" s="43"/>
      <c r="K777" s="43"/>
      <c r="AK777" s="43"/>
    </row>
    <row r="778" s="4" customFormat="1" spans="9:37">
      <c r="I778" s="43"/>
      <c r="J778" s="43"/>
      <c r="K778" s="43"/>
      <c r="AK778" s="43"/>
    </row>
    <row r="779" s="4" customFormat="1" spans="9:37">
      <c r="I779" s="43"/>
      <c r="J779" s="43"/>
      <c r="K779" s="43"/>
      <c r="AK779" s="43"/>
    </row>
    <row r="780" s="4" customFormat="1" spans="9:37">
      <c r="I780" s="43"/>
      <c r="J780" s="43"/>
      <c r="K780" s="43"/>
      <c r="AK780" s="43"/>
    </row>
    <row r="781" s="4" customFormat="1" spans="9:37">
      <c r="I781" s="43"/>
      <c r="J781" s="43"/>
      <c r="K781" s="43"/>
      <c r="AK781" s="43"/>
    </row>
    <row r="782" s="4" customFormat="1" spans="9:37">
      <c r="I782" s="43"/>
      <c r="J782" s="43"/>
      <c r="K782" s="43"/>
      <c r="AK782" s="43"/>
    </row>
    <row r="783" s="4" customFormat="1" spans="9:37">
      <c r="I783" s="43"/>
      <c r="J783" s="43"/>
      <c r="K783" s="43"/>
      <c r="AK783" s="43"/>
    </row>
    <row r="784" s="4" customFormat="1" spans="9:37">
      <c r="I784" s="43"/>
      <c r="J784" s="43"/>
      <c r="K784" s="43"/>
      <c r="AK784" s="43"/>
    </row>
    <row r="785" s="4" customFormat="1" spans="9:37">
      <c r="I785" s="43"/>
      <c r="J785" s="43"/>
      <c r="K785" s="43"/>
      <c r="AK785" s="43"/>
    </row>
    <row r="786" s="4" customFormat="1" spans="9:37">
      <c r="I786" s="43"/>
      <c r="J786" s="43"/>
      <c r="K786" s="43"/>
      <c r="AK786" s="43"/>
    </row>
    <row r="787" s="4" customFormat="1" spans="9:37">
      <c r="I787" s="43"/>
      <c r="J787" s="43"/>
      <c r="K787" s="43"/>
      <c r="AK787" s="43"/>
    </row>
    <row r="788" s="4" customFormat="1" spans="9:37">
      <c r="I788" s="43"/>
      <c r="J788" s="43"/>
      <c r="K788" s="43"/>
      <c r="AK788" s="43"/>
    </row>
    <row r="789" s="4" customFormat="1" spans="9:37">
      <c r="I789" s="43"/>
      <c r="J789" s="43"/>
      <c r="K789" s="43"/>
      <c r="AK789" s="43"/>
    </row>
    <row r="790" s="4" customFormat="1" spans="9:37">
      <c r="I790" s="43"/>
      <c r="J790" s="43"/>
      <c r="K790" s="43"/>
      <c r="AK790" s="43"/>
    </row>
    <row r="791" s="4" customFormat="1" spans="9:37">
      <c r="I791" s="43"/>
      <c r="J791" s="43"/>
      <c r="K791" s="43"/>
      <c r="AK791" s="43"/>
    </row>
    <row r="792" s="4" customFormat="1" spans="9:37">
      <c r="I792" s="43"/>
      <c r="J792" s="43"/>
      <c r="K792" s="43"/>
      <c r="AK792" s="43"/>
    </row>
    <row r="793" s="4" customFormat="1" spans="9:37">
      <c r="I793" s="43"/>
      <c r="J793" s="43"/>
      <c r="K793" s="43"/>
      <c r="AK793" s="43"/>
    </row>
    <row r="794" s="4" customFormat="1" spans="9:37">
      <c r="I794" s="43"/>
      <c r="J794" s="43"/>
      <c r="K794" s="43"/>
      <c r="AK794" s="43"/>
    </row>
    <row r="795" s="4" customFormat="1" spans="9:37">
      <c r="I795" s="43"/>
      <c r="J795" s="43"/>
      <c r="K795" s="43"/>
      <c r="AK795" s="43"/>
    </row>
    <row r="796" s="4" customFormat="1" spans="9:37">
      <c r="I796" s="43"/>
      <c r="J796" s="43"/>
      <c r="K796" s="43"/>
      <c r="AK796" s="43"/>
    </row>
    <row r="797" s="4" customFormat="1" spans="9:37">
      <c r="I797" s="43"/>
      <c r="J797" s="43"/>
      <c r="K797" s="43"/>
      <c r="AK797" s="43"/>
    </row>
    <row r="798" s="4" customFormat="1" spans="9:37">
      <c r="I798" s="43"/>
      <c r="J798" s="43"/>
      <c r="K798" s="43"/>
      <c r="AK798" s="43"/>
    </row>
    <row r="799" s="4" customFormat="1" spans="9:37">
      <c r="I799" s="43"/>
      <c r="J799" s="43"/>
      <c r="K799" s="43"/>
      <c r="AK799" s="43"/>
    </row>
    <row r="800" s="4" customFormat="1" spans="9:37">
      <c r="I800" s="43"/>
      <c r="J800" s="43"/>
      <c r="K800" s="43"/>
      <c r="AK800" s="43"/>
    </row>
    <row r="801" s="4" customFormat="1" spans="9:37">
      <c r="I801" s="43"/>
      <c r="J801" s="43"/>
      <c r="K801" s="43"/>
      <c r="AK801" s="43"/>
    </row>
    <row r="802" s="4" customFormat="1" spans="9:37">
      <c r="I802" s="43"/>
      <c r="J802" s="43"/>
      <c r="K802" s="43"/>
      <c r="AK802" s="43"/>
    </row>
    <row r="803" s="4" customFormat="1" spans="9:37">
      <c r="I803" s="43"/>
      <c r="J803" s="43"/>
      <c r="K803" s="43"/>
      <c r="AK803" s="43"/>
    </row>
    <row r="804" s="4" customFormat="1" spans="9:37">
      <c r="I804" s="43"/>
      <c r="J804" s="43"/>
      <c r="K804" s="43"/>
      <c r="AK804" s="43"/>
    </row>
    <row r="805" s="4" customFormat="1" spans="9:37">
      <c r="I805" s="43"/>
      <c r="J805" s="43"/>
      <c r="K805" s="43"/>
      <c r="AK805" s="43"/>
    </row>
    <row r="806" s="4" customFormat="1" spans="9:37">
      <c r="I806" s="43"/>
      <c r="J806" s="43"/>
      <c r="K806" s="43"/>
      <c r="AK806" s="43"/>
    </row>
    <row r="807" s="4" customFormat="1" spans="9:37">
      <c r="I807" s="43"/>
      <c r="J807" s="43"/>
      <c r="K807" s="43"/>
      <c r="AK807" s="43"/>
    </row>
    <row r="808" s="4" customFormat="1" spans="9:37">
      <c r="I808" s="43"/>
      <c r="J808" s="43"/>
      <c r="K808" s="43"/>
      <c r="AK808" s="43"/>
    </row>
    <row r="809" s="4" customFormat="1" spans="9:37">
      <c r="I809" s="43"/>
      <c r="J809" s="43"/>
      <c r="K809" s="43"/>
      <c r="AK809" s="43"/>
    </row>
    <row r="810" s="4" customFormat="1" spans="9:37">
      <c r="I810" s="43"/>
      <c r="J810" s="43"/>
      <c r="K810" s="43"/>
      <c r="AK810" s="43"/>
    </row>
    <row r="811" s="4" customFormat="1" spans="9:37">
      <c r="I811" s="43"/>
      <c r="J811" s="43"/>
      <c r="K811" s="43"/>
      <c r="AK811" s="43"/>
    </row>
    <row r="812" s="4" customFormat="1" spans="9:37">
      <c r="I812" s="43"/>
      <c r="J812" s="43"/>
      <c r="K812" s="43"/>
      <c r="AK812" s="43"/>
    </row>
    <row r="813" s="4" customFormat="1" spans="9:37">
      <c r="I813" s="43"/>
      <c r="J813" s="43"/>
      <c r="K813" s="43"/>
      <c r="AK813" s="43"/>
    </row>
    <row r="814" s="4" customFormat="1" spans="9:37">
      <c r="I814" s="43"/>
      <c r="J814" s="43"/>
      <c r="K814" s="43"/>
      <c r="AK814" s="43"/>
    </row>
    <row r="815" s="4" customFormat="1" spans="9:37">
      <c r="I815" s="43"/>
      <c r="J815" s="43"/>
      <c r="K815" s="43"/>
      <c r="AK815" s="43"/>
    </row>
    <row r="816" s="4" customFormat="1" spans="9:37">
      <c r="I816" s="43"/>
      <c r="J816" s="43"/>
      <c r="K816" s="43"/>
      <c r="AK816" s="43"/>
    </row>
    <row r="817" s="4" customFormat="1" spans="9:37">
      <c r="I817" s="43"/>
      <c r="J817" s="43"/>
      <c r="K817" s="43"/>
      <c r="AK817" s="43"/>
    </row>
    <row r="818" s="4" customFormat="1" spans="9:37">
      <c r="I818" s="43"/>
      <c r="J818" s="43"/>
      <c r="K818" s="43"/>
      <c r="AK818" s="43"/>
    </row>
    <row r="819" s="4" customFormat="1" spans="9:37">
      <c r="I819" s="43"/>
      <c r="J819" s="43"/>
      <c r="K819" s="43"/>
      <c r="AK819" s="43"/>
    </row>
    <row r="820" s="4" customFormat="1" spans="9:37">
      <c r="I820" s="43"/>
      <c r="J820" s="43"/>
      <c r="K820" s="43"/>
      <c r="AK820" s="43"/>
    </row>
    <row r="821" s="4" customFormat="1" spans="9:37">
      <c r="I821" s="43"/>
      <c r="J821" s="43"/>
      <c r="K821" s="43"/>
      <c r="AK821" s="43"/>
    </row>
    <row r="822" s="4" customFormat="1" spans="9:37">
      <c r="I822" s="43"/>
      <c r="J822" s="43"/>
      <c r="K822" s="43"/>
      <c r="AK822" s="43"/>
    </row>
    <row r="823" s="4" customFormat="1" spans="9:37">
      <c r="I823" s="43"/>
      <c r="J823" s="43"/>
      <c r="K823" s="43"/>
      <c r="AK823" s="43"/>
    </row>
    <row r="824" s="4" customFormat="1" spans="9:37">
      <c r="I824" s="43"/>
      <c r="J824" s="43"/>
      <c r="K824" s="43"/>
      <c r="AK824" s="43"/>
    </row>
    <row r="825" s="4" customFormat="1" spans="9:37">
      <c r="I825" s="43"/>
      <c r="J825" s="43"/>
      <c r="K825" s="43"/>
      <c r="AK825" s="43"/>
    </row>
    <row r="826" s="4" customFormat="1" spans="9:37">
      <c r="I826" s="43"/>
      <c r="J826" s="43"/>
      <c r="K826" s="43"/>
      <c r="AK826" s="43"/>
    </row>
    <row r="827" s="4" customFormat="1" spans="9:37">
      <c r="I827" s="43"/>
      <c r="J827" s="43"/>
      <c r="K827" s="43"/>
      <c r="AK827" s="43"/>
    </row>
    <row r="828" s="4" customFormat="1" spans="9:37">
      <c r="I828" s="43"/>
      <c r="J828" s="43"/>
      <c r="K828" s="43"/>
      <c r="AK828" s="43"/>
    </row>
    <row r="829" s="4" customFormat="1" spans="9:37">
      <c r="I829" s="43"/>
      <c r="J829" s="43"/>
      <c r="K829" s="43"/>
      <c r="AK829" s="43"/>
    </row>
    <row r="830" s="4" customFormat="1" spans="9:37">
      <c r="I830" s="43"/>
      <c r="J830" s="43"/>
      <c r="K830" s="43"/>
      <c r="AK830" s="43"/>
    </row>
    <row r="831" s="4" customFormat="1" spans="9:37">
      <c r="I831" s="43"/>
      <c r="J831" s="43"/>
      <c r="K831" s="43"/>
      <c r="AK831" s="43"/>
    </row>
    <row r="832" s="4" customFormat="1" spans="9:37">
      <c r="I832" s="43"/>
      <c r="J832" s="43"/>
      <c r="K832" s="43"/>
      <c r="AK832" s="43"/>
    </row>
    <row r="833" s="4" customFormat="1" spans="9:37">
      <c r="I833" s="43"/>
      <c r="J833" s="43"/>
      <c r="K833" s="43"/>
      <c r="AK833" s="43"/>
    </row>
    <row r="834" s="4" customFormat="1" spans="9:37">
      <c r="I834" s="43"/>
      <c r="J834" s="43"/>
      <c r="K834" s="43"/>
      <c r="AK834" s="43"/>
    </row>
    <row r="835" s="4" customFormat="1" spans="9:37">
      <c r="I835" s="43"/>
      <c r="J835" s="43"/>
      <c r="K835" s="43"/>
      <c r="AK835" s="43"/>
    </row>
    <row r="836" s="4" customFormat="1" spans="9:37">
      <c r="I836" s="43"/>
      <c r="J836" s="43"/>
      <c r="K836" s="43"/>
      <c r="AK836" s="43"/>
    </row>
    <row r="837" s="4" customFormat="1" spans="9:37">
      <c r="I837" s="43"/>
      <c r="J837" s="43"/>
      <c r="K837" s="43"/>
      <c r="AK837" s="43"/>
    </row>
    <row r="838" s="4" customFormat="1" spans="9:37">
      <c r="I838" s="43"/>
      <c r="J838" s="43"/>
      <c r="K838" s="43"/>
      <c r="AK838" s="43"/>
    </row>
    <row r="839" s="4" customFormat="1" spans="9:37">
      <c r="I839" s="43"/>
      <c r="J839" s="43"/>
      <c r="K839" s="43"/>
      <c r="AK839" s="43"/>
    </row>
    <row r="840" s="4" customFormat="1" spans="9:37">
      <c r="I840" s="43"/>
      <c r="J840" s="43"/>
      <c r="K840" s="43"/>
      <c r="AK840" s="43"/>
    </row>
    <row r="841" s="4" customFormat="1" spans="9:37">
      <c r="I841" s="43"/>
      <c r="J841" s="43"/>
      <c r="K841" s="43"/>
      <c r="AK841" s="43"/>
    </row>
    <row r="842" s="4" customFormat="1" spans="9:37">
      <c r="I842" s="43"/>
      <c r="J842" s="43"/>
      <c r="K842" s="43"/>
      <c r="AK842" s="43"/>
    </row>
    <row r="843" s="4" customFormat="1" spans="9:37">
      <c r="I843" s="43"/>
      <c r="J843" s="43"/>
      <c r="K843" s="43"/>
      <c r="AK843" s="43"/>
    </row>
    <row r="844" s="4" customFormat="1" spans="9:37">
      <c r="I844" s="43"/>
      <c r="J844" s="43"/>
      <c r="K844" s="43"/>
      <c r="AK844" s="43"/>
    </row>
    <row r="845" s="4" customFormat="1" spans="9:37">
      <c r="I845" s="43"/>
      <c r="J845" s="43"/>
      <c r="K845" s="43"/>
      <c r="AK845" s="43"/>
    </row>
    <row r="846" s="4" customFormat="1" spans="9:37">
      <c r="I846" s="43"/>
      <c r="J846" s="43"/>
      <c r="K846" s="43"/>
      <c r="AK846" s="43"/>
    </row>
    <row r="847" s="4" customFormat="1" spans="9:37">
      <c r="I847" s="43"/>
      <c r="J847" s="43"/>
      <c r="K847" s="43"/>
      <c r="AK847" s="43"/>
    </row>
    <row r="848" s="4" customFormat="1" spans="9:37">
      <c r="I848" s="43"/>
      <c r="J848" s="43"/>
      <c r="K848" s="43"/>
      <c r="AK848" s="43"/>
    </row>
    <row r="849" s="4" customFormat="1" spans="9:37">
      <c r="I849" s="43"/>
      <c r="J849" s="43"/>
      <c r="K849" s="43"/>
      <c r="AK849" s="43"/>
    </row>
    <row r="850" s="4" customFormat="1" spans="9:37">
      <c r="I850" s="43"/>
      <c r="J850" s="43"/>
      <c r="K850" s="43"/>
      <c r="AK850" s="43"/>
    </row>
    <row r="851" s="4" customFormat="1" spans="9:37">
      <c r="I851" s="43"/>
      <c r="J851" s="43"/>
      <c r="K851" s="43"/>
      <c r="AK851" s="43"/>
    </row>
    <row r="852" s="4" customFormat="1" spans="9:37">
      <c r="I852" s="43"/>
      <c r="J852" s="43"/>
      <c r="K852" s="43"/>
      <c r="AK852" s="43"/>
    </row>
    <row r="853" s="4" customFormat="1" spans="9:37">
      <c r="I853" s="43"/>
      <c r="J853" s="43"/>
      <c r="K853" s="43"/>
      <c r="AK853" s="43"/>
    </row>
    <row r="854" s="4" customFormat="1" spans="9:37">
      <c r="I854" s="43"/>
      <c r="J854" s="43"/>
      <c r="K854" s="43"/>
      <c r="AK854" s="43"/>
    </row>
    <row r="855" s="4" customFormat="1" spans="9:37">
      <c r="I855" s="43"/>
      <c r="J855" s="43"/>
      <c r="K855" s="43"/>
      <c r="AK855" s="43"/>
    </row>
    <row r="856" s="4" customFormat="1" spans="9:37">
      <c r="I856" s="43"/>
      <c r="J856" s="43"/>
      <c r="K856" s="43"/>
      <c r="AK856" s="43"/>
    </row>
    <row r="857" s="4" customFormat="1" spans="9:37">
      <c r="I857" s="43"/>
      <c r="J857" s="43"/>
      <c r="K857" s="43"/>
      <c r="AK857" s="43"/>
    </row>
    <row r="858" s="4" customFormat="1" spans="9:37">
      <c r="I858" s="43"/>
      <c r="J858" s="43"/>
      <c r="K858" s="43"/>
      <c r="AK858" s="43"/>
    </row>
    <row r="859" s="4" customFormat="1" spans="9:37">
      <c r="I859" s="43"/>
      <c r="J859" s="43"/>
      <c r="K859" s="43"/>
      <c r="AK859" s="43"/>
    </row>
    <row r="860" s="4" customFormat="1" spans="9:37">
      <c r="I860" s="43"/>
      <c r="J860" s="43"/>
      <c r="K860" s="43"/>
      <c r="AK860" s="43"/>
    </row>
    <row r="861" s="4" customFormat="1" spans="9:37">
      <c r="I861" s="43"/>
      <c r="J861" s="43"/>
      <c r="K861" s="43"/>
      <c r="AK861" s="43"/>
    </row>
    <row r="862" s="4" customFormat="1" spans="9:37">
      <c r="I862" s="43"/>
      <c r="J862" s="43"/>
      <c r="K862" s="43"/>
      <c r="AK862" s="43"/>
    </row>
    <row r="863" s="4" customFormat="1" spans="9:37">
      <c r="I863" s="43"/>
      <c r="J863" s="43"/>
      <c r="K863" s="43"/>
      <c r="AK863" s="43"/>
    </row>
    <row r="864" s="4" customFormat="1" spans="9:37">
      <c r="I864" s="43"/>
      <c r="J864" s="43"/>
      <c r="K864" s="43"/>
      <c r="AK864" s="43"/>
    </row>
    <row r="865" s="4" customFormat="1" spans="9:37">
      <c r="I865" s="43"/>
      <c r="J865" s="43"/>
      <c r="K865" s="43"/>
      <c r="AK865" s="43"/>
    </row>
    <row r="866" s="4" customFormat="1" spans="9:37">
      <c r="I866" s="43"/>
      <c r="J866" s="43"/>
      <c r="K866" s="43"/>
      <c r="AK866" s="43"/>
    </row>
    <row r="867" s="4" customFormat="1" spans="9:37">
      <c r="I867" s="43"/>
      <c r="J867" s="43"/>
      <c r="K867" s="43"/>
      <c r="AK867" s="43"/>
    </row>
    <row r="868" s="4" customFormat="1" spans="9:37">
      <c r="I868" s="43"/>
      <c r="J868" s="43"/>
      <c r="K868" s="43"/>
      <c r="AK868" s="43"/>
    </row>
    <row r="869" s="4" customFormat="1" spans="9:37">
      <c r="I869" s="43"/>
      <c r="J869" s="43"/>
      <c r="K869" s="43"/>
      <c r="AK869" s="43"/>
    </row>
    <row r="870" s="4" customFormat="1" spans="9:37">
      <c r="I870" s="43"/>
      <c r="J870" s="43"/>
      <c r="K870" s="43"/>
      <c r="AK870" s="43"/>
    </row>
    <row r="871" s="4" customFormat="1" spans="9:37">
      <c r="I871" s="43"/>
      <c r="J871" s="43"/>
      <c r="K871" s="43"/>
      <c r="AK871" s="43"/>
    </row>
    <row r="872" s="4" customFormat="1" spans="9:37">
      <c r="I872" s="43"/>
      <c r="J872" s="43"/>
      <c r="K872" s="43"/>
      <c r="AK872" s="43"/>
    </row>
    <row r="873" s="4" customFormat="1" spans="9:37">
      <c r="I873" s="43"/>
      <c r="J873" s="43"/>
      <c r="K873" s="43"/>
      <c r="AK873" s="43"/>
    </row>
    <row r="874" s="4" customFormat="1" spans="9:37">
      <c r="I874" s="43"/>
      <c r="J874" s="43"/>
      <c r="K874" s="43"/>
      <c r="AK874" s="43"/>
    </row>
    <row r="875" s="4" customFormat="1" spans="9:37">
      <c r="I875" s="43"/>
      <c r="J875" s="43"/>
      <c r="K875" s="43"/>
      <c r="AK875" s="43"/>
    </row>
    <row r="876" s="4" customFormat="1" spans="9:37">
      <c r="I876" s="43"/>
      <c r="J876" s="43"/>
      <c r="K876" s="43"/>
      <c r="AK876" s="43"/>
    </row>
    <row r="877" s="4" customFormat="1" spans="9:37">
      <c r="I877" s="43"/>
      <c r="J877" s="43"/>
      <c r="K877" s="43"/>
      <c r="AK877" s="43"/>
    </row>
    <row r="878" s="4" customFormat="1" spans="9:37">
      <c r="I878" s="43"/>
      <c r="J878" s="43"/>
      <c r="K878" s="43"/>
      <c r="AK878" s="43"/>
    </row>
    <row r="879" s="4" customFormat="1" spans="9:37">
      <c r="I879" s="43"/>
      <c r="J879" s="43"/>
      <c r="K879" s="43"/>
      <c r="AK879" s="43"/>
    </row>
    <row r="880" s="4" customFormat="1" spans="9:37">
      <c r="I880" s="43"/>
      <c r="J880" s="43"/>
      <c r="K880" s="43"/>
      <c r="AK880" s="43"/>
    </row>
    <row r="881" s="4" customFormat="1" spans="9:37">
      <c r="I881" s="43"/>
      <c r="J881" s="43"/>
      <c r="K881" s="43"/>
      <c r="AK881" s="43"/>
    </row>
    <row r="882" s="4" customFormat="1" spans="9:37">
      <c r="I882" s="43"/>
      <c r="J882" s="43"/>
      <c r="K882" s="43"/>
      <c r="AK882" s="43"/>
    </row>
    <row r="883" s="4" customFormat="1" spans="9:37">
      <c r="I883" s="43"/>
      <c r="J883" s="43"/>
      <c r="K883" s="43"/>
      <c r="AK883" s="43"/>
    </row>
    <row r="884" s="4" customFormat="1" spans="9:37">
      <c r="I884" s="43"/>
      <c r="J884" s="43"/>
      <c r="K884" s="43"/>
      <c r="AK884" s="43"/>
    </row>
    <row r="885" s="4" customFormat="1" spans="9:37">
      <c r="I885" s="43"/>
      <c r="J885" s="43"/>
      <c r="K885" s="43"/>
      <c r="AK885" s="43"/>
    </row>
    <row r="886" s="4" customFormat="1" spans="9:37">
      <c r="I886" s="43"/>
      <c r="J886" s="43"/>
      <c r="K886" s="43"/>
      <c r="AK886" s="43"/>
    </row>
    <row r="887" s="4" customFormat="1" spans="9:37">
      <c r="I887" s="43"/>
      <c r="J887" s="43"/>
      <c r="K887" s="43"/>
      <c r="AK887" s="43"/>
    </row>
    <row r="888" s="4" customFormat="1" spans="9:37">
      <c r="I888" s="43"/>
      <c r="J888" s="43"/>
      <c r="K888" s="43"/>
      <c r="AK888" s="43"/>
    </row>
    <row r="889" s="4" customFormat="1" spans="9:37">
      <c r="I889" s="43"/>
      <c r="J889" s="43"/>
      <c r="K889" s="43"/>
      <c r="AK889" s="43"/>
    </row>
    <row r="890" s="4" customFormat="1" spans="9:37">
      <c r="I890" s="43"/>
      <c r="J890" s="43"/>
      <c r="K890" s="43"/>
      <c r="AK890" s="43"/>
    </row>
    <row r="891" s="4" customFormat="1" spans="9:37">
      <c r="I891" s="43"/>
      <c r="J891" s="43"/>
      <c r="K891" s="43"/>
      <c r="AK891" s="43"/>
    </row>
    <row r="892" s="4" customFormat="1" spans="9:37">
      <c r="I892" s="43"/>
      <c r="J892" s="43"/>
      <c r="K892" s="43"/>
      <c r="AK892" s="43"/>
    </row>
    <row r="893" s="4" customFormat="1" spans="9:37">
      <c r="I893" s="43"/>
      <c r="J893" s="43"/>
      <c r="K893" s="43"/>
      <c r="AK893" s="43"/>
    </row>
    <row r="894" s="4" customFormat="1" spans="9:37">
      <c r="I894" s="43"/>
      <c r="J894" s="43"/>
      <c r="K894" s="43"/>
      <c r="AK894" s="43"/>
    </row>
    <row r="895" s="4" customFormat="1" spans="9:37">
      <c r="I895" s="43"/>
      <c r="J895" s="43"/>
      <c r="K895" s="43"/>
      <c r="AK895" s="43"/>
    </row>
    <row r="896" s="4" customFormat="1" spans="9:37">
      <c r="I896" s="43"/>
      <c r="J896" s="43"/>
      <c r="K896" s="43"/>
      <c r="AK896" s="43"/>
    </row>
    <row r="897" s="4" customFormat="1" spans="9:37">
      <c r="I897" s="43"/>
      <c r="J897" s="43"/>
      <c r="K897" s="43"/>
      <c r="AK897" s="43"/>
    </row>
    <row r="898" s="4" customFormat="1" spans="9:37">
      <c r="I898" s="43"/>
      <c r="J898" s="43"/>
      <c r="K898" s="43"/>
      <c r="AK898" s="43"/>
    </row>
    <row r="899" s="4" customFormat="1" spans="9:37">
      <c r="I899" s="43"/>
      <c r="J899" s="43"/>
      <c r="K899" s="43"/>
      <c r="AK899" s="43"/>
    </row>
    <row r="900" s="4" customFormat="1" spans="9:37">
      <c r="I900" s="43"/>
      <c r="J900" s="43"/>
      <c r="K900" s="43"/>
      <c r="AK900" s="43"/>
    </row>
    <row r="901" s="4" customFormat="1" spans="9:37">
      <c r="I901" s="43"/>
      <c r="J901" s="43"/>
      <c r="K901" s="43"/>
      <c r="AK901" s="43"/>
    </row>
    <row r="902" s="4" customFormat="1" spans="9:37">
      <c r="I902" s="43"/>
      <c r="J902" s="43"/>
      <c r="K902" s="43"/>
      <c r="AK902" s="43"/>
    </row>
    <row r="903" s="4" customFormat="1" spans="9:37">
      <c r="I903" s="43"/>
      <c r="J903" s="43"/>
      <c r="K903" s="43"/>
      <c r="AK903" s="43"/>
    </row>
    <row r="904" s="4" customFormat="1" spans="9:37">
      <c r="I904" s="43"/>
      <c r="J904" s="43"/>
      <c r="K904" s="43"/>
      <c r="AK904" s="43"/>
    </row>
    <row r="905" s="4" customFormat="1" spans="9:37">
      <c r="I905" s="43"/>
      <c r="J905" s="43"/>
      <c r="K905" s="43"/>
      <c r="AK905" s="43"/>
    </row>
    <row r="906" s="4" customFormat="1" spans="9:37">
      <c r="I906" s="43"/>
      <c r="J906" s="43"/>
      <c r="K906" s="43"/>
      <c r="AK906" s="43"/>
    </row>
    <row r="907" s="4" customFormat="1" spans="9:37">
      <c r="I907" s="43"/>
      <c r="J907" s="43"/>
      <c r="K907" s="43"/>
      <c r="AK907" s="43"/>
    </row>
    <row r="908" s="4" customFormat="1" spans="9:37">
      <c r="I908" s="43"/>
      <c r="J908" s="43"/>
      <c r="K908" s="43"/>
      <c r="AK908" s="43"/>
    </row>
    <row r="909" s="4" customFormat="1" spans="9:37">
      <c r="I909" s="43"/>
      <c r="J909" s="43"/>
      <c r="K909" s="43"/>
      <c r="AK909" s="43"/>
    </row>
    <row r="910" s="4" customFormat="1" spans="9:37">
      <c r="I910" s="43"/>
      <c r="J910" s="43"/>
      <c r="K910" s="43"/>
      <c r="AK910" s="43"/>
    </row>
    <row r="911" s="4" customFormat="1" spans="9:37">
      <c r="I911" s="43"/>
      <c r="J911" s="43"/>
      <c r="K911" s="43"/>
      <c r="AK911" s="43"/>
    </row>
    <row r="912" s="4" customFormat="1" spans="9:37">
      <c r="I912" s="43"/>
      <c r="J912" s="43"/>
      <c r="K912" s="43"/>
      <c r="AK912" s="43"/>
    </row>
    <row r="913" s="4" customFormat="1" spans="9:37">
      <c r="I913" s="43"/>
      <c r="J913" s="43"/>
      <c r="K913" s="43"/>
      <c r="AK913" s="43"/>
    </row>
    <row r="914" s="4" customFormat="1" spans="9:37">
      <c r="I914" s="43"/>
      <c r="J914" s="43"/>
      <c r="K914" s="43"/>
      <c r="AK914" s="43"/>
    </row>
    <row r="915" s="4" customFormat="1" spans="9:37">
      <c r="I915" s="43"/>
      <c r="J915" s="43"/>
      <c r="K915" s="43"/>
      <c r="AK915" s="43"/>
    </row>
    <row r="916" s="4" customFormat="1" spans="9:37">
      <c r="I916" s="43"/>
      <c r="J916" s="43"/>
      <c r="K916" s="43"/>
      <c r="AK916" s="43"/>
    </row>
    <row r="917" s="4" customFormat="1" spans="9:37">
      <c r="I917" s="43"/>
      <c r="J917" s="43"/>
      <c r="K917" s="43"/>
      <c r="AK917" s="43"/>
    </row>
    <row r="918" s="4" customFormat="1" spans="9:37">
      <c r="I918" s="43"/>
      <c r="J918" s="43"/>
      <c r="K918" s="43"/>
      <c r="AK918" s="43"/>
    </row>
    <row r="919" s="4" customFormat="1" spans="9:37">
      <c r="I919" s="43"/>
      <c r="J919" s="43"/>
      <c r="K919" s="43"/>
      <c r="AK919" s="43"/>
    </row>
    <row r="920" s="4" customFormat="1" spans="9:37">
      <c r="I920" s="43"/>
      <c r="J920" s="43"/>
      <c r="K920" s="43"/>
      <c r="AK920" s="43"/>
    </row>
    <row r="921" s="4" customFormat="1" spans="9:37">
      <c r="I921" s="43"/>
      <c r="J921" s="43"/>
      <c r="K921" s="43"/>
      <c r="AK921" s="43"/>
    </row>
    <row r="922" s="4" customFormat="1" spans="9:37">
      <c r="I922" s="43"/>
      <c r="J922" s="43"/>
      <c r="K922" s="43"/>
      <c r="AK922" s="43"/>
    </row>
    <row r="923" s="4" customFormat="1" spans="9:37">
      <c r="I923" s="43"/>
      <c r="J923" s="43"/>
      <c r="K923" s="43"/>
      <c r="AK923" s="43"/>
    </row>
    <row r="924" s="4" customFormat="1" spans="9:37">
      <c r="I924" s="43"/>
      <c r="J924" s="43"/>
      <c r="K924" s="43"/>
      <c r="AK924" s="43"/>
    </row>
    <row r="925" s="4" customFormat="1" spans="9:37">
      <c r="I925" s="43"/>
      <c r="J925" s="43"/>
      <c r="K925" s="43"/>
      <c r="AK925" s="43"/>
    </row>
    <row r="926" s="4" customFormat="1" spans="9:37">
      <c r="I926" s="43"/>
      <c r="J926" s="43"/>
      <c r="K926" s="43"/>
      <c r="AK926" s="43"/>
    </row>
    <row r="927" s="4" customFormat="1" spans="9:37">
      <c r="I927" s="43"/>
      <c r="J927" s="43"/>
      <c r="K927" s="43"/>
      <c r="AK927" s="43"/>
    </row>
    <row r="928" s="4" customFormat="1" spans="9:37">
      <c r="I928" s="43"/>
      <c r="J928" s="43"/>
      <c r="K928" s="43"/>
      <c r="AK928" s="43"/>
    </row>
    <row r="929" s="4" customFormat="1" spans="9:37">
      <c r="I929" s="43"/>
      <c r="J929" s="43"/>
      <c r="K929" s="43"/>
      <c r="AK929" s="43"/>
    </row>
    <row r="930" s="4" customFormat="1" spans="9:37">
      <c r="I930" s="43"/>
      <c r="J930" s="43"/>
      <c r="K930" s="43"/>
      <c r="AK930" s="43"/>
    </row>
    <row r="931" s="4" customFormat="1" spans="9:37">
      <c r="I931" s="43"/>
      <c r="J931" s="43"/>
      <c r="K931" s="43"/>
      <c r="AK931" s="43"/>
    </row>
    <row r="932" s="4" customFormat="1" spans="9:37">
      <c r="I932" s="43"/>
      <c r="J932" s="43"/>
      <c r="K932" s="43"/>
      <c r="AK932" s="43"/>
    </row>
    <row r="933" s="4" customFormat="1" spans="9:37">
      <c r="I933" s="43"/>
      <c r="J933" s="43"/>
      <c r="K933" s="43"/>
      <c r="AK933" s="43"/>
    </row>
    <row r="934" s="4" customFormat="1" spans="9:37">
      <c r="I934" s="43"/>
      <c r="J934" s="43"/>
      <c r="K934" s="43"/>
      <c r="AK934" s="43"/>
    </row>
    <row r="935" s="4" customFormat="1" spans="9:37">
      <c r="I935" s="43"/>
      <c r="J935" s="43"/>
      <c r="K935" s="43"/>
      <c r="AK935" s="43"/>
    </row>
    <row r="936" s="4" customFormat="1" spans="9:37">
      <c r="I936" s="43"/>
      <c r="J936" s="43"/>
      <c r="K936" s="43"/>
      <c r="AK936" s="43"/>
    </row>
    <row r="937" s="4" customFormat="1" spans="9:37">
      <c r="I937" s="43"/>
      <c r="J937" s="43"/>
      <c r="K937" s="43"/>
      <c r="AK937" s="43"/>
    </row>
    <row r="938" s="4" customFormat="1" spans="9:37">
      <c r="I938" s="43"/>
      <c r="J938" s="43"/>
      <c r="K938" s="43"/>
      <c r="AK938" s="43"/>
    </row>
    <row r="939" s="4" customFormat="1" spans="9:37">
      <c r="I939" s="43"/>
      <c r="J939" s="43"/>
      <c r="K939" s="43"/>
      <c r="AK939" s="43"/>
    </row>
    <row r="940" s="4" customFormat="1" spans="9:37">
      <c r="I940" s="43"/>
      <c r="J940" s="43"/>
      <c r="K940" s="43"/>
      <c r="AK940" s="43"/>
    </row>
    <row r="941" s="4" customFormat="1" spans="9:37">
      <c r="I941" s="43"/>
      <c r="J941" s="43"/>
      <c r="K941" s="43"/>
      <c r="AK941" s="43"/>
    </row>
    <row r="942" s="4" customFormat="1" spans="9:37">
      <c r="I942" s="43"/>
      <c r="J942" s="43"/>
      <c r="K942" s="43"/>
      <c r="AK942" s="43"/>
    </row>
    <row r="943" s="4" customFormat="1" spans="9:37">
      <c r="I943" s="43"/>
      <c r="J943" s="43"/>
      <c r="K943" s="43"/>
      <c r="AK943" s="43"/>
    </row>
    <row r="944" s="4" customFormat="1" spans="9:37">
      <c r="I944" s="43"/>
      <c r="J944" s="43"/>
      <c r="K944" s="43"/>
      <c r="AK944" s="43"/>
    </row>
    <row r="945" s="4" customFormat="1" spans="9:37">
      <c r="I945" s="43"/>
      <c r="J945" s="43"/>
      <c r="K945" s="43"/>
      <c r="AK945" s="43"/>
    </row>
    <row r="946" s="4" customFormat="1" spans="9:37">
      <c r="I946" s="43"/>
      <c r="J946" s="43"/>
      <c r="K946" s="43"/>
      <c r="AK946" s="43"/>
    </row>
    <row r="947" s="4" customFormat="1" spans="9:37">
      <c r="I947" s="43"/>
      <c r="J947" s="43"/>
      <c r="K947" s="43"/>
      <c r="AK947" s="43"/>
    </row>
    <row r="948" s="4" customFormat="1" spans="9:37">
      <c r="I948" s="43"/>
      <c r="J948" s="43"/>
      <c r="K948" s="43"/>
      <c r="AK948" s="43"/>
    </row>
    <row r="949" s="4" customFormat="1" spans="9:37">
      <c r="I949" s="43"/>
      <c r="J949" s="43"/>
      <c r="K949" s="43"/>
      <c r="AK949" s="43"/>
    </row>
    <row r="950" s="4" customFormat="1" spans="9:37">
      <c r="I950" s="43"/>
      <c r="J950" s="43"/>
      <c r="K950" s="43"/>
      <c r="AK950" s="43"/>
    </row>
    <row r="951" s="4" customFormat="1" spans="9:37">
      <c r="I951" s="43"/>
      <c r="J951" s="43"/>
      <c r="K951" s="43"/>
      <c r="AK951" s="43"/>
    </row>
    <row r="952" s="4" customFormat="1" spans="9:37">
      <c r="I952" s="43"/>
      <c r="J952" s="43"/>
      <c r="K952" s="43"/>
      <c r="AK952" s="43"/>
    </row>
    <row r="953" s="4" customFormat="1" spans="9:37">
      <c r="I953" s="43"/>
      <c r="J953" s="43"/>
      <c r="K953" s="43"/>
      <c r="AK953" s="43"/>
    </row>
    <row r="954" s="4" customFormat="1" spans="9:37">
      <c r="I954" s="43"/>
      <c r="J954" s="43"/>
      <c r="K954" s="43"/>
      <c r="AK954" s="43"/>
    </row>
    <row r="955" s="4" customFormat="1" spans="9:37">
      <c r="I955" s="43"/>
      <c r="J955" s="43"/>
      <c r="K955" s="43"/>
      <c r="AK955" s="43"/>
    </row>
    <row r="956" s="4" customFormat="1" spans="9:37">
      <c r="I956" s="43"/>
      <c r="J956" s="43"/>
      <c r="K956" s="43"/>
      <c r="AK956" s="43"/>
    </row>
    <row r="957" s="4" customFormat="1" spans="9:37">
      <c r="I957" s="43"/>
      <c r="J957" s="43"/>
      <c r="K957" s="43"/>
      <c r="AK957" s="43"/>
    </row>
    <row r="958" s="4" customFormat="1" spans="9:37">
      <c r="I958" s="43"/>
      <c r="J958" s="43"/>
      <c r="K958" s="43"/>
      <c r="AK958" s="43"/>
    </row>
    <row r="959" s="4" customFormat="1" spans="9:37">
      <c r="I959" s="43"/>
      <c r="J959" s="43"/>
      <c r="K959" s="43"/>
      <c r="AK959" s="43"/>
    </row>
    <row r="960" s="4" customFormat="1" spans="9:37">
      <c r="I960" s="43"/>
      <c r="J960" s="43"/>
      <c r="K960" s="43"/>
      <c r="AK960" s="43"/>
    </row>
    <row r="961" s="4" customFormat="1" spans="9:37">
      <c r="I961" s="43"/>
      <c r="J961" s="43"/>
      <c r="K961" s="43"/>
      <c r="AK961" s="43"/>
    </row>
    <row r="962" s="4" customFormat="1" spans="9:37">
      <c r="I962" s="43"/>
      <c r="J962" s="43"/>
      <c r="K962" s="43"/>
      <c r="AK962" s="43"/>
    </row>
    <row r="963" s="4" customFormat="1" spans="9:37">
      <c r="I963" s="43"/>
      <c r="J963" s="43"/>
      <c r="K963" s="43"/>
      <c r="AK963" s="43"/>
    </row>
    <row r="964" s="4" customFormat="1" spans="9:37">
      <c r="I964" s="43"/>
      <c r="J964" s="43"/>
      <c r="K964" s="43"/>
      <c r="AK964" s="43"/>
    </row>
    <row r="965" s="4" customFormat="1" spans="9:37">
      <c r="I965" s="43"/>
      <c r="J965" s="43"/>
      <c r="K965" s="43"/>
      <c r="AK965" s="43"/>
    </row>
    <row r="966" s="4" customFormat="1" spans="9:37">
      <c r="I966" s="43"/>
      <c r="J966" s="43"/>
      <c r="K966" s="43"/>
      <c r="AK966" s="43"/>
    </row>
    <row r="967" s="4" customFormat="1" spans="9:37">
      <c r="I967" s="43"/>
      <c r="J967" s="43"/>
      <c r="K967" s="43"/>
      <c r="AK967" s="43"/>
    </row>
    <row r="968" s="4" customFormat="1" spans="9:37">
      <c r="I968" s="43"/>
      <c r="J968" s="43"/>
      <c r="K968" s="43"/>
      <c r="AK968" s="43"/>
    </row>
    <row r="969" s="4" customFormat="1" spans="9:37">
      <c r="I969" s="43"/>
      <c r="J969" s="43"/>
      <c r="K969" s="43"/>
      <c r="AK969" s="43"/>
    </row>
    <row r="970" s="4" customFormat="1" spans="9:37">
      <c r="I970" s="43"/>
      <c r="J970" s="43"/>
      <c r="K970" s="43"/>
      <c r="AK970" s="43"/>
    </row>
    <row r="971" s="4" customFormat="1" spans="9:37">
      <c r="I971" s="43"/>
      <c r="J971" s="43"/>
      <c r="K971" s="43"/>
      <c r="AK971" s="43"/>
    </row>
    <row r="972" s="4" customFormat="1" spans="9:37">
      <c r="I972" s="43"/>
      <c r="J972" s="43"/>
      <c r="K972" s="43"/>
      <c r="AK972" s="43"/>
    </row>
    <row r="973" s="4" customFormat="1" spans="9:37">
      <c r="I973" s="43"/>
      <c r="J973" s="43"/>
      <c r="K973" s="43"/>
      <c r="AK973" s="43"/>
    </row>
    <row r="974" s="4" customFormat="1" spans="9:37">
      <c r="I974" s="43"/>
      <c r="J974" s="43"/>
      <c r="K974" s="43"/>
      <c r="AK974" s="43"/>
    </row>
    <row r="975" s="4" customFormat="1" spans="9:37">
      <c r="I975" s="43"/>
      <c r="J975" s="43"/>
      <c r="K975" s="43"/>
      <c r="AK975" s="43"/>
    </row>
    <row r="976" s="4" customFormat="1" spans="9:37">
      <c r="I976" s="43"/>
      <c r="J976" s="43"/>
      <c r="K976" s="43"/>
      <c r="AK976" s="43"/>
    </row>
    <row r="977" s="4" customFormat="1" spans="9:37">
      <c r="I977" s="43"/>
      <c r="J977" s="43"/>
      <c r="K977" s="43"/>
      <c r="AK977" s="43"/>
    </row>
    <row r="978" s="4" customFormat="1" spans="9:37">
      <c r="I978" s="43"/>
      <c r="J978" s="43"/>
      <c r="K978" s="43"/>
      <c r="AK978" s="43"/>
    </row>
    <row r="979" s="4" customFormat="1" spans="9:37">
      <c r="I979" s="43"/>
      <c r="J979" s="43"/>
      <c r="K979" s="43"/>
      <c r="AK979" s="43"/>
    </row>
    <row r="980" s="4" customFormat="1" spans="9:37">
      <c r="I980" s="43"/>
      <c r="J980" s="43"/>
      <c r="K980" s="43"/>
      <c r="AK980" s="43"/>
    </row>
    <row r="981" s="4" customFormat="1" spans="9:37">
      <c r="I981" s="43"/>
      <c r="J981" s="43"/>
      <c r="K981" s="43"/>
      <c r="AK981" s="43"/>
    </row>
    <row r="982" s="4" customFormat="1" spans="9:37">
      <c r="I982" s="43"/>
      <c r="J982" s="43"/>
      <c r="K982" s="43"/>
      <c r="AK982" s="43"/>
    </row>
    <row r="983" s="4" customFormat="1" spans="9:37">
      <c r="I983" s="43"/>
      <c r="J983" s="43"/>
      <c r="K983" s="43"/>
      <c r="AK983" s="43"/>
    </row>
    <row r="984" s="4" customFormat="1" spans="9:37">
      <c r="I984" s="43"/>
      <c r="J984" s="43"/>
      <c r="K984" s="43"/>
      <c r="AK984" s="43"/>
    </row>
    <row r="985" s="4" customFormat="1" spans="9:37">
      <c r="I985" s="43"/>
      <c r="J985" s="43"/>
      <c r="K985" s="43"/>
      <c r="AK985" s="43"/>
    </row>
    <row r="986" s="4" customFormat="1" spans="9:37">
      <c r="I986" s="43"/>
      <c r="J986" s="43"/>
      <c r="K986" s="43"/>
      <c r="AK986" s="43"/>
    </row>
    <row r="987" s="4" customFormat="1" spans="9:37">
      <c r="I987" s="43"/>
      <c r="J987" s="43"/>
      <c r="K987" s="43"/>
      <c r="AK987" s="43"/>
    </row>
    <row r="988" s="4" customFormat="1" spans="9:37">
      <c r="I988" s="43"/>
      <c r="J988" s="43"/>
      <c r="K988" s="43"/>
      <c r="AK988" s="43"/>
    </row>
    <row r="989" s="4" customFormat="1" spans="9:37">
      <c r="I989" s="43"/>
      <c r="J989" s="43"/>
      <c r="K989" s="43"/>
      <c r="AK989" s="43"/>
    </row>
    <row r="990" s="4" customFormat="1" spans="9:37">
      <c r="I990" s="43"/>
      <c r="J990" s="43"/>
      <c r="K990" s="43"/>
      <c r="AK990" s="43"/>
    </row>
    <row r="991" s="4" customFormat="1" spans="9:37">
      <c r="I991" s="43"/>
      <c r="J991" s="43"/>
      <c r="K991" s="43"/>
      <c r="AK991" s="43"/>
    </row>
    <row r="992" s="4" customFormat="1" spans="9:37">
      <c r="I992" s="43"/>
      <c r="J992" s="43"/>
      <c r="K992" s="43"/>
      <c r="AK992" s="43"/>
    </row>
    <row r="993" s="4" customFormat="1" spans="9:37">
      <c r="I993" s="43"/>
      <c r="J993" s="43"/>
      <c r="K993" s="43"/>
      <c r="AK993" s="43"/>
    </row>
    <row r="994" s="4" customFormat="1" spans="9:37">
      <c r="I994" s="43"/>
      <c r="J994" s="43"/>
      <c r="K994" s="43"/>
      <c r="AK994" s="43"/>
    </row>
    <row r="995" s="4" customFormat="1" spans="9:37">
      <c r="I995" s="43"/>
      <c r="J995" s="43"/>
      <c r="K995" s="43"/>
      <c r="AK995" s="43"/>
    </row>
    <row r="996" s="4" customFormat="1" spans="9:37">
      <c r="I996" s="43"/>
      <c r="J996" s="43"/>
      <c r="K996" s="43"/>
      <c r="AK996" s="43"/>
    </row>
    <row r="997" s="4" customFormat="1" spans="9:37">
      <c r="I997" s="43"/>
      <c r="J997" s="43"/>
      <c r="K997" s="43"/>
      <c r="AK997" s="43"/>
    </row>
    <row r="998" s="4" customFormat="1" spans="9:37">
      <c r="I998" s="43"/>
      <c r="J998" s="43"/>
      <c r="K998" s="43"/>
      <c r="AK998" s="43"/>
    </row>
    <row r="999" s="4" customFormat="1" spans="9:37">
      <c r="I999" s="43"/>
      <c r="J999" s="43"/>
      <c r="K999" s="43"/>
      <c r="AK999" s="43"/>
    </row>
    <row r="1000" s="4" customFormat="1" spans="9:37">
      <c r="I1000" s="43"/>
      <c r="J1000" s="43"/>
      <c r="K1000" s="43"/>
      <c r="AK1000" s="43"/>
    </row>
    <row r="1001" s="4" customFormat="1" spans="9:37">
      <c r="I1001" s="43"/>
      <c r="J1001" s="43"/>
      <c r="K1001" s="43"/>
      <c r="AK1001" s="43"/>
    </row>
    <row r="1002" s="4" customFormat="1" spans="9:37">
      <c r="I1002" s="43"/>
      <c r="J1002" s="43"/>
      <c r="K1002" s="43"/>
      <c r="AK1002" s="43"/>
    </row>
    <row r="1003" s="4" customFormat="1" spans="9:37">
      <c r="I1003" s="43"/>
      <c r="J1003" s="43"/>
      <c r="K1003" s="43"/>
      <c r="AK1003" s="43"/>
    </row>
    <row r="1004" s="4" customFormat="1" spans="9:37">
      <c r="I1004" s="43"/>
      <c r="J1004" s="43"/>
      <c r="K1004" s="43"/>
      <c r="AK1004" s="43"/>
    </row>
    <row r="1005" s="4" customFormat="1" spans="9:37">
      <c r="I1005" s="43"/>
      <c r="J1005" s="43"/>
      <c r="K1005" s="43"/>
      <c r="AK1005" s="43"/>
    </row>
    <row r="1006" s="4" customFormat="1" spans="9:37">
      <c r="I1006" s="43"/>
      <c r="J1006" s="43"/>
      <c r="K1006" s="43"/>
      <c r="AK1006" s="43"/>
    </row>
    <row r="1007" s="4" customFormat="1" spans="9:37">
      <c r="I1007" s="43"/>
      <c r="J1007" s="43"/>
      <c r="K1007" s="43"/>
      <c r="AK1007" s="43"/>
    </row>
    <row r="1008" s="4" customFormat="1" spans="9:37">
      <c r="I1008" s="43"/>
      <c r="J1008" s="43"/>
      <c r="K1008" s="43"/>
      <c r="AK1008" s="43"/>
    </row>
    <row r="1009" s="4" customFormat="1" spans="9:37">
      <c r="I1009" s="43"/>
      <c r="J1009" s="43"/>
      <c r="K1009" s="43"/>
      <c r="AK1009" s="43"/>
    </row>
    <row r="1010" s="4" customFormat="1" spans="9:37">
      <c r="I1010" s="43"/>
      <c r="J1010" s="43"/>
      <c r="K1010" s="43"/>
      <c r="AK1010" s="43"/>
    </row>
    <row r="1011" s="4" customFormat="1" spans="9:37">
      <c r="I1011" s="43"/>
      <c r="J1011" s="43"/>
      <c r="K1011" s="43"/>
      <c r="AK1011" s="43"/>
    </row>
    <row r="1012" s="4" customFormat="1" spans="9:37">
      <c r="I1012" s="43"/>
      <c r="J1012" s="43"/>
      <c r="K1012" s="43"/>
      <c r="AK1012" s="43"/>
    </row>
    <row r="1013" s="4" customFormat="1" spans="9:37">
      <c r="I1013" s="43"/>
      <c r="J1013" s="43"/>
      <c r="K1013" s="43"/>
      <c r="AK1013" s="43"/>
    </row>
    <row r="1014" s="4" customFormat="1" spans="9:37">
      <c r="I1014" s="43"/>
      <c r="J1014" s="43"/>
      <c r="K1014" s="43"/>
      <c r="AK1014" s="43"/>
    </row>
    <row r="1015" s="4" customFormat="1" spans="9:37">
      <c r="I1015" s="43"/>
      <c r="J1015" s="43"/>
      <c r="K1015" s="43"/>
      <c r="AK1015" s="43"/>
    </row>
    <row r="1016" s="4" customFormat="1" spans="9:37">
      <c r="I1016" s="43"/>
      <c r="J1016" s="43"/>
      <c r="K1016" s="43"/>
      <c r="AK1016" s="43"/>
    </row>
    <row r="1017" s="4" customFormat="1" spans="9:37">
      <c r="I1017" s="43"/>
      <c r="J1017" s="43"/>
      <c r="K1017" s="43"/>
      <c r="AK1017" s="43"/>
    </row>
    <row r="1018" s="4" customFormat="1" spans="9:37">
      <c r="I1018" s="43"/>
      <c r="J1018" s="43"/>
      <c r="K1018" s="43"/>
      <c r="AK1018" s="43"/>
    </row>
    <row r="1019" s="4" customFormat="1" spans="9:37">
      <c r="I1019" s="43"/>
      <c r="J1019" s="43"/>
      <c r="K1019" s="43"/>
      <c r="AK1019" s="43"/>
    </row>
    <row r="1020" s="4" customFormat="1" spans="9:37">
      <c r="I1020" s="43"/>
      <c r="J1020" s="43"/>
      <c r="K1020" s="43"/>
      <c r="AK1020" s="43"/>
    </row>
    <row r="1021" s="4" customFormat="1" spans="9:37">
      <c r="I1021" s="43"/>
      <c r="J1021" s="43"/>
      <c r="K1021" s="43"/>
      <c r="AK1021" s="43"/>
    </row>
    <row r="1022" s="4" customFormat="1" spans="9:37">
      <c r="I1022" s="43"/>
      <c r="J1022" s="43"/>
      <c r="K1022" s="43"/>
      <c r="AK1022" s="43"/>
    </row>
    <row r="1023" s="4" customFormat="1" spans="9:37">
      <c r="I1023" s="43"/>
      <c r="J1023" s="43"/>
      <c r="K1023" s="43"/>
      <c r="AK1023" s="43"/>
    </row>
    <row r="1024" s="4" customFormat="1" spans="9:37">
      <c r="I1024" s="43"/>
      <c r="J1024" s="43"/>
      <c r="K1024" s="43"/>
      <c r="AK1024" s="43"/>
    </row>
    <row r="1025" s="4" customFormat="1" spans="9:37">
      <c r="I1025" s="43"/>
      <c r="J1025" s="43"/>
      <c r="K1025" s="43"/>
      <c r="AK1025" s="43"/>
    </row>
    <row r="1026" s="4" customFormat="1" spans="9:37">
      <c r="I1026" s="43"/>
      <c r="J1026" s="43"/>
      <c r="K1026" s="43"/>
      <c r="AK1026" s="43"/>
    </row>
    <row r="1027" s="4" customFormat="1" spans="9:37">
      <c r="I1027" s="43"/>
      <c r="J1027" s="43"/>
      <c r="K1027" s="43"/>
      <c r="AK1027" s="43"/>
    </row>
    <row r="1028" s="4" customFormat="1" spans="9:37">
      <c r="I1028" s="43"/>
      <c r="J1028" s="43"/>
      <c r="K1028" s="43"/>
      <c r="AK1028" s="43"/>
    </row>
    <row r="1029" s="4" customFormat="1" spans="9:37">
      <c r="I1029" s="43"/>
      <c r="J1029" s="43"/>
      <c r="K1029" s="43"/>
      <c r="AK1029" s="43"/>
    </row>
    <row r="1030" s="4" customFormat="1" spans="9:37">
      <c r="I1030" s="43"/>
      <c r="J1030" s="43"/>
      <c r="K1030" s="43"/>
      <c r="AK1030" s="43"/>
    </row>
    <row r="1031" s="4" customFormat="1" spans="9:37">
      <c r="I1031" s="43"/>
      <c r="J1031" s="43"/>
      <c r="K1031" s="43"/>
      <c r="AK1031" s="43"/>
    </row>
    <row r="1032" s="4" customFormat="1" spans="9:37">
      <c r="I1032" s="43"/>
      <c r="J1032" s="43"/>
      <c r="K1032" s="43"/>
      <c r="AK1032" s="43"/>
    </row>
    <row r="1033" s="4" customFormat="1" spans="9:37">
      <c r="I1033" s="43"/>
      <c r="J1033" s="43"/>
      <c r="K1033" s="43"/>
      <c r="AK1033" s="43"/>
    </row>
    <row r="1034" s="4" customFormat="1" spans="9:37">
      <c r="I1034" s="43"/>
      <c r="J1034" s="43"/>
      <c r="K1034" s="43"/>
      <c r="AK1034" s="43"/>
    </row>
    <row r="1035" s="4" customFormat="1" spans="9:37">
      <c r="I1035" s="43"/>
      <c r="J1035" s="43"/>
      <c r="K1035" s="43"/>
      <c r="AK1035" s="43"/>
    </row>
    <row r="1036" s="4" customFormat="1" spans="9:37">
      <c r="I1036" s="43"/>
      <c r="J1036" s="43"/>
      <c r="K1036" s="43"/>
      <c r="AK1036" s="43"/>
    </row>
    <row r="1037" s="4" customFormat="1" spans="9:37">
      <c r="I1037" s="43"/>
      <c r="J1037" s="43"/>
      <c r="K1037" s="43"/>
      <c r="AK1037" s="43"/>
    </row>
    <row r="1038" s="4" customFormat="1" spans="9:37">
      <c r="I1038" s="43"/>
      <c r="J1038" s="43"/>
      <c r="K1038" s="43"/>
      <c r="AK1038" s="43"/>
    </row>
    <row r="1039" s="4" customFormat="1" spans="9:37">
      <c r="I1039" s="43"/>
      <c r="J1039" s="43"/>
      <c r="K1039" s="43"/>
      <c r="AK1039" s="43"/>
    </row>
    <row r="1040" s="4" customFormat="1" spans="9:37">
      <c r="I1040" s="43"/>
      <c r="J1040" s="43"/>
      <c r="K1040" s="43"/>
      <c r="AK1040" s="43"/>
    </row>
    <row r="1041" s="4" customFormat="1" spans="9:37">
      <c r="I1041" s="43"/>
      <c r="J1041" s="43"/>
      <c r="K1041" s="43"/>
      <c r="AK1041" s="43"/>
    </row>
    <row r="1042" s="4" customFormat="1" spans="9:37">
      <c r="I1042" s="43"/>
      <c r="J1042" s="43"/>
      <c r="K1042" s="43"/>
      <c r="AK1042" s="43"/>
    </row>
    <row r="1043" s="4" customFormat="1" spans="9:37">
      <c r="I1043" s="43"/>
      <c r="J1043" s="43"/>
      <c r="K1043" s="43"/>
      <c r="AK1043" s="43"/>
    </row>
    <row r="1044" s="4" customFormat="1" spans="9:37">
      <c r="I1044" s="43"/>
      <c r="J1044" s="43"/>
      <c r="K1044" s="43"/>
      <c r="AK1044" s="43"/>
    </row>
    <row r="1045" s="4" customFormat="1" spans="9:37">
      <c r="I1045" s="43"/>
      <c r="J1045" s="43"/>
      <c r="K1045" s="43"/>
      <c r="AK1045" s="43"/>
    </row>
    <row r="1046" s="4" customFormat="1" spans="9:37">
      <c r="I1046" s="43"/>
      <c r="J1046" s="43"/>
      <c r="K1046" s="43"/>
      <c r="AK1046" s="43"/>
    </row>
    <row r="1047" s="4" customFormat="1" spans="9:37">
      <c r="I1047" s="43"/>
      <c r="J1047" s="43"/>
      <c r="K1047" s="43"/>
      <c r="AK1047" s="43"/>
    </row>
    <row r="1048" s="4" customFormat="1" spans="9:37">
      <c r="I1048" s="43"/>
      <c r="J1048" s="43"/>
      <c r="K1048" s="43"/>
      <c r="AK1048" s="43"/>
    </row>
    <row r="1049" s="4" customFormat="1" spans="9:37">
      <c r="I1049" s="43"/>
      <c r="J1049" s="43"/>
      <c r="K1049" s="43"/>
      <c r="AK1049" s="43"/>
    </row>
    <row r="1050" s="4" customFormat="1" spans="9:37">
      <c r="I1050" s="43"/>
      <c r="J1050" s="43"/>
      <c r="K1050" s="43"/>
      <c r="AK1050" s="43"/>
    </row>
    <row r="1051" s="4" customFormat="1" spans="9:37">
      <c r="I1051" s="43"/>
      <c r="J1051" s="43"/>
      <c r="K1051" s="43"/>
      <c r="AK1051" s="43"/>
    </row>
    <row r="1052" s="4" customFormat="1" spans="9:37">
      <c r="I1052" s="43"/>
      <c r="J1052" s="43"/>
      <c r="K1052" s="43"/>
      <c r="AK1052" s="43"/>
    </row>
    <row r="1053" s="4" customFormat="1" spans="9:37">
      <c r="I1053" s="43"/>
      <c r="J1053" s="43"/>
      <c r="K1053" s="43"/>
      <c r="AK1053" s="43"/>
    </row>
    <row r="1054" s="4" customFormat="1" spans="9:37">
      <c r="I1054" s="43"/>
      <c r="J1054" s="43"/>
      <c r="K1054" s="43"/>
      <c r="AK1054" s="43"/>
    </row>
    <row r="1055" s="4" customFormat="1" spans="9:37">
      <c r="I1055" s="43"/>
      <c r="J1055" s="43"/>
      <c r="K1055" s="43"/>
      <c r="AK1055" s="43"/>
    </row>
    <row r="1056" s="4" customFormat="1" spans="9:37">
      <c r="I1056" s="43"/>
      <c r="J1056" s="43"/>
      <c r="K1056" s="43"/>
      <c r="AK1056" s="43"/>
    </row>
    <row r="1057" s="4" customFormat="1" spans="9:37">
      <c r="I1057" s="43"/>
      <c r="J1057" s="43"/>
      <c r="K1057" s="43"/>
      <c r="AK1057" s="43"/>
    </row>
    <row r="1058" s="4" customFormat="1" spans="9:37">
      <c r="I1058" s="43"/>
      <c r="J1058" s="43"/>
      <c r="K1058" s="43"/>
      <c r="AK1058" s="43"/>
    </row>
    <row r="1059" s="4" customFormat="1" spans="9:37">
      <c r="I1059" s="43"/>
      <c r="J1059" s="43"/>
      <c r="K1059" s="43"/>
      <c r="AK1059" s="43"/>
    </row>
    <row r="1060" s="4" customFormat="1" spans="9:37">
      <c r="I1060" s="43"/>
      <c r="J1060" s="43"/>
      <c r="K1060" s="43"/>
      <c r="AK1060" s="43"/>
    </row>
    <row r="1061" s="4" customFormat="1" spans="9:37">
      <c r="I1061" s="43"/>
      <c r="J1061" s="43"/>
      <c r="K1061" s="43"/>
      <c r="AK1061" s="43"/>
    </row>
    <row r="1062" s="4" customFormat="1" spans="9:37">
      <c r="I1062" s="43"/>
      <c r="J1062" s="43"/>
      <c r="K1062" s="43"/>
      <c r="AK1062" s="43"/>
    </row>
    <row r="1063" s="4" customFormat="1" spans="9:37">
      <c r="I1063" s="43"/>
      <c r="J1063" s="43"/>
      <c r="K1063" s="43"/>
      <c r="AK1063" s="43"/>
    </row>
    <row r="1064" s="4" customFormat="1" spans="9:37">
      <c r="I1064" s="43"/>
      <c r="J1064" s="43"/>
      <c r="K1064" s="43"/>
      <c r="AK1064" s="43"/>
    </row>
    <row r="1065" s="4" customFormat="1" spans="9:37">
      <c r="I1065" s="43"/>
      <c r="J1065" s="43"/>
      <c r="K1065" s="43"/>
      <c r="AK1065" s="43"/>
    </row>
    <row r="1066" s="4" customFormat="1" spans="9:37">
      <c r="I1066" s="43"/>
      <c r="J1066" s="43"/>
      <c r="K1066" s="43"/>
      <c r="AK1066" s="43"/>
    </row>
    <row r="1067" s="4" customFormat="1" spans="9:37">
      <c r="I1067" s="43"/>
      <c r="J1067" s="43"/>
      <c r="K1067" s="43"/>
      <c r="AK1067" s="43"/>
    </row>
    <row r="1068" s="4" customFormat="1" spans="9:37">
      <c r="I1068" s="43"/>
      <c r="J1068" s="43"/>
      <c r="K1068" s="43"/>
      <c r="AK1068" s="43"/>
    </row>
    <row r="1069" s="4" customFormat="1" spans="9:37">
      <c r="I1069" s="43"/>
      <c r="J1069" s="43"/>
      <c r="K1069" s="43"/>
      <c r="AK1069" s="43"/>
    </row>
    <row r="1070" s="4" customFormat="1" spans="9:37">
      <c r="I1070" s="43"/>
      <c r="J1070" s="43"/>
      <c r="K1070" s="43"/>
      <c r="AK1070" s="43"/>
    </row>
    <row r="1071" s="4" customFormat="1" spans="9:37">
      <c r="I1071" s="43"/>
      <c r="J1071" s="43"/>
      <c r="K1071" s="43"/>
      <c r="AK1071" s="43"/>
    </row>
    <row r="1072" s="4" customFormat="1" spans="9:37">
      <c r="I1072" s="43"/>
      <c r="J1072" s="43"/>
      <c r="K1072" s="43"/>
      <c r="AK1072" s="43"/>
    </row>
    <row r="1073" s="4" customFormat="1" spans="9:37">
      <c r="I1073" s="43"/>
      <c r="J1073" s="43"/>
      <c r="K1073" s="43"/>
      <c r="AK1073" s="43"/>
    </row>
    <row r="1074" s="4" customFormat="1" spans="9:37">
      <c r="I1074" s="43"/>
      <c r="J1074" s="43"/>
      <c r="K1074" s="43"/>
      <c r="AK1074" s="43"/>
    </row>
    <row r="1075" s="4" customFormat="1" spans="9:37">
      <c r="I1075" s="43"/>
      <c r="J1075" s="43"/>
      <c r="K1075" s="43"/>
      <c r="AK1075" s="43"/>
    </row>
    <row r="1076" s="4" customFormat="1" spans="9:37">
      <c r="I1076" s="43"/>
      <c r="J1076" s="43"/>
      <c r="K1076" s="43"/>
      <c r="AK1076" s="43"/>
    </row>
    <row r="1077" s="4" customFormat="1" spans="9:37">
      <c r="I1077" s="43"/>
      <c r="J1077" s="43"/>
      <c r="K1077" s="43"/>
      <c r="AK1077" s="43"/>
    </row>
    <row r="1078" s="4" customFormat="1" spans="9:37">
      <c r="I1078" s="43"/>
      <c r="J1078" s="43"/>
      <c r="K1078" s="43"/>
      <c r="AK1078" s="43"/>
    </row>
    <row r="1079" s="4" customFormat="1" spans="9:37">
      <c r="I1079" s="43"/>
      <c r="J1079" s="43"/>
      <c r="K1079" s="43"/>
      <c r="AK1079" s="43"/>
    </row>
    <row r="1080" s="4" customFormat="1" spans="9:37">
      <c r="I1080" s="43"/>
      <c r="J1080" s="43"/>
      <c r="K1080" s="43"/>
      <c r="AK1080" s="43"/>
    </row>
    <row r="1081" s="4" customFormat="1" spans="9:37">
      <c r="I1081" s="43"/>
      <c r="J1081" s="43"/>
      <c r="K1081" s="43"/>
      <c r="AK1081" s="43"/>
    </row>
    <row r="1082" s="4" customFormat="1" spans="9:37">
      <c r="I1082" s="43"/>
      <c r="J1082" s="43"/>
      <c r="K1082" s="43"/>
      <c r="AK1082" s="43"/>
    </row>
    <row r="1083" s="4" customFormat="1" spans="9:37">
      <c r="I1083" s="43"/>
      <c r="J1083" s="43"/>
      <c r="K1083" s="43"/>
      <c r="AK1083" s="43"/>
    </row>
    <row r="1084" s="4" customFormat="1" spans="9:37">
      <c r="I1084" s="43"/>
      <c r="J1084" s="43"/>
      <c r="K1084" s="43"/>
      <c r="AK1084" s="43"/>
    </row>
    <row r="1085" s="4" customFormat="1" spans="9:37">
      <c r="I1085" s="43"/>
      <c r="J1085" s="43"/>
      <c r="K1085" s="43"/>
      <c r="AK1085" s="43"/>
    </row>
    <row r="1086" s="4" customFormat="1" spans="9:37">
      <c r="I1086" s="43"/>
      <c r="J1086" s="43"/>
      <c r="K1086" s="43"/>
      <c r="AK1086" s="43"/>
    </row>
    <row r="1087" s="4" customFormat="1" spans="9:37">
      <c r="I1087" s="43"/>
      <c r="J1087" s="43"/>
      <c r="K1087" s="43"/>
      <c r="AK1087" s="43"/>
    </row>
    <row r="1088" s="4" customFormat="1" spans="9:37">
      <c r="I1088" s="43"/>
      <c r="J1088" s="43"/>
      <c r="K1088" s="43"/>
      <c r="AK1088" s="43"/>
    </row>
    <row r="1089" s="4" customFormat="1" spans="9:37">
      <c r="I1089" s="43"/>
      <c r="J1089" s="43"/>
      <c r="K1089" s="43"/>
      <c r="AK1089" s="43"/>
    </row>
    <row r="1090" s="4" customFormat="1" spans="9:37">
      <c r="I1090" s="43"/>
      <c r="J1090" s="43"/>
      <c r="K1090" s="43"/>
      <c r="AK1090" s="43"/>
    </row>
    <row r="1091" s="4" customFormat="1" spans="9:37">
      <c r="I1091" s="43"/>
      <c r="J1091" s="43"/>
      <c r="K1091" s="43"/>
      <c r="AK1091" s="43"/>
    </row>
    <row r="1092" s="4" customFormat="1" spans="9:37">
      <c r="I1092" s="43"/>
      <c r="J1092" s="43"/>
      <c r="K1092" s="43"/>
      <c r="AK1092" s="43"/>
    </row>
    <row r="1093" s="4" customFormat="1" spans="9:37">
      <c r="I1093" s="43"/>
      <c r="J1093" s="43"/>
      <c r="K1093" s="43"/>
      <c r="AK1093" s="43"/>
    </row>
    <row r="1094" s="4" customFormat="1" spans="9:37">
      <c r="I1094" s="43"/>
      <c r="J1094" s="43"/>
      <c r="K1094" s="43"/>
      <c r="AK1094" s="43"/>
    </row>
    <row r="1095" s="4" customFormat="1" spans="9:37">
      <c r="I1095" s="43"/>
      <c r="J1095" s="43"/>
      <c r="K1095" s="43"/>
      <c r="AK1095" s="43"/>
    </row>
    <row r="1096" s="4" customFormat="1" spans="9:37">
      <c r="I1096" s="43"/>
      <c r="J1096" s="43"/>
      <c r="K1096" s="43"/>
      <c r="AK1096" s="43"/>
    </row>
    <row r="1097" s="4" customFormat="1" spans="9:37">
      <c r="I1097" s="43"/>
      <c r="J1097" s="43"/>
      <c r="K1097" s="43"/>
      <c r="AK1097" s="43"/>
    </row>
    <row r="1098" s="4" customFormat="1" spans="9:37">
      <c r="I1098" s="43"/>
      <c r="J1098" s="43"/>
      <c r="K1098" s="43"/>
      <c r="AK1098" s="43"/>
    </row>
    <row r="1099" s="4" customFormat="1" spans="9:37">
      <c r="I1099" s="43"/>
      <c r="J1099" s="43"/>
      <c r="K1099" s="43"/>
      <c r="AK1099" s="43"/>
    </row>
    <row r="1100" s="4" customFormat="1" spans="9:37">
      <c r="I1100" s="43"/>
      <c r="J1100" s="43"/>
      <c r="K1100" s="43"/>
      <c r="AK1100" s="43"/>
    </row>
    <row r="1101" s="4" customFormat="1" spans="9:37">
      <c r="I1101" s="43"/>
      <c r="J1101" s="43"/>
      <c r="K1101" s="43"/>
      <c r="AK1101" s="43"/>
    </row>
    <row r="1102" s="4" customFormat="1" spans="9:37">
      <c r="I1102" s="43"/>
      <c r="J1102" s="43"/>
      <c r="K1102" s="43"/>
      <c r="AK1102" s="43"/>
    </row>
    <row r="1103" s="4" customFormat="1" spans="9:37">
      <c r="I1103" s="43"/>
      <c r="J1103" s="43"/>
      <c r="K1103" s="43"/>
      <c r="AK1103" s="43"/>
    </row>
    <row r="1104" s="4" customFormat="1" spans="9:37">
      <c r="I1104" s="43"/>
      <c r="J1104" s="43"/>
      <c r="K1104" s="43"/>
      <c r="AK1104" s="43"/>
    </row>
    <row r="1105" s="4" customFormat="1" spans="9:37">
      <c r="I1105" s="43"/>
      <c r="J1105" s="43"/>
      <c r="K1105" s="43"/>
      <c r="AK1105" s="43"/>
    </row>
    <row r="1106" s="4" customFormat="1" spans="9:37">
      <c r="I1106" s="43"/>
      <c r="J1106" s="43"/>
      <c r="K1106" s="43"/>
      <c r="AK1106" s="43"/>
    </row>
    <row r="1107" s="4" customFormat="1" spans="9:37">
      <c r="I1107" s="43"/>
      <c r="J1107" s="43"/>
      <c r="K1107" s="43"/>
      <c r="AK1107" s="43"/>
    </row>
    <row r="1108" s="4" customFormat="1" spans="9:37">
      <c r="I1108" s="43"/>
      <c r="J1108" s="43"/>
      <c r="K1108" s="43"/>
      <c r="AK1108" s="43"/>
    </row>
    <row r="1109" s="4" customFormat="1" spans="9:37">
      <c r="I1109" s="43"/>
      <c r="J1109" s="43"/>
      <c r="K1109" s="43"/>
      <c r="AK1109" s="43"/>
    </row>
    <row r="1110" s="4" customFormat="1" spans="9:37">
      <c r="I1110" s="43"/>
      <c r="J1110" s="43"/>
      <c r="K1110" s="43"/>
      <c r="AK1110" s="43"/>
    </row>
    <row r="1111" s="4" customFormat="1" spans="9:37">
      <c r="I1111" s="43"/>
      <c r="J1111" s="43"/>
      <c r="K1111" s="43"/>
      <c r="AK1111" s="43"/>
    </row>
    <row r="1112" s="4" customFormat="1" spans="9:37">
      <c r="I1112" s="43"/>
      <c r="J1112" s="43"/>
      <c r="K1112" s="43"/>
      <c r="AK1112" s="43"/>
    </row>
    <row r="1113" s="4" customFormat="1" spans="9:37">
      <c r="I1113" s="43"/>
      <c r="J1113" s="43"/>
      <c r="K1113" s="43"/>
      <c r="AK1113" s="43"/>
    </row>
    <row r="1114" s="4" customFormat="1" spans="9:37">
      <c r="I1114" s="43"/>
      <c r="J1114" s="43"/>
      <c r="K1114" s="43"/>
      <c r="AK1114" s="43"/>
    </row>
    <row r="1115" s="4" customFormat="1" spans="9:37">
      <c r="I1115" s="43"/>
      <c r="J1115" s="43"/>
      <c r="K1115" s="43"/>
      <c r="AK1115" s="43"/>
    </row>
    <row r="1116" s="4" customFormat="1" spans="9:37">
      <c r="I1116" s="43"/>
      <c r="J1116" s="43"/>
      <c r="K1116" s="43"/>
      <c r="AK1116" s="43"/>
    </row>
    <row r="1117" s="4" customFormat="1" spans="9:37">
      <c r="I1117" s="43"/>
      <c r="J1117" s="43"/>
      <c r="K1117" s="43"/>
      <c r="AK1117" s="43"/>
    </row>
    <row r="1118" s="4" customFormat="1" spans="9:37">
      <c r="I1118" s="43"/>
      <c r="J1118" s="43"/>
      <c r="K1118" s="43"/>
      <c r="AK1118" s="43"/>
    </row>
    <row r="1119" s="4" customFormat="1" spans="9:37">
      <c r="I1119" s="43"/>
      <c r="J1119" s="43"/>
      <c r="K1119" s="43"/>
      <c r="AK1119" s="43"/>
    </row>
    <row r="1120" s="4" customFormat="1" spans="9:37">
      <c r="I1120" s="43"/>
      <c r="J1120" s="43"/>
      <c r="K1120" s="43"/>
      <c r="AK1120" s="43"/>
    </row>
    <row r="1121" s="4" customFormat="1" spans="9:37">
      <c r="I1121" s="43"/>
      <c r="J1121" s="43"/>
      <c r="K1121" s="43"/>
      <c r="AK1121" s="43"/>
    </row>
    <row r="1122" s="4" customFormat="1" spans="9:37">
      <c r="I1122" s="43"/>
      <c r="J1122" s="43"/>
      <c r="K1122" s="43"/>
      <c r="AK1122" s="43"/>
    </row>
    <row r="1123" s="4" customFormat="1" spans="9:37">
      <c r="I1123" s="43"/>
      <c r="J1123" s="43"/>
      <c r="K1123" s="43"/>
      <c r="AK1123" s="43"/>
    </row>
    <row r="1124" s="4" customFormat="1" spans="9:37">
      <c r="I1124" s="43"/>
      <c r="J1124" s="43"/>
      <c r="K1124" s="43"/>
      <c r="AK1124" s="43"/>
    </row>
    <row r="1125" s="4" customFormat="1" spans="9:37">
      <c r="I1125" s="43"/>
      <c r="J1125" s="43"/>
      <c r="K1125" s="43"/>
      <c r="AK1125" s="43"/>
    </row>
    <row r="1126" s="4" customFormat="1" spans="9:37">
      <c r="I1126" s="43"/>
      <c r="J1126" s="43"/>
      <c r="K1126" s="43"/>
      <c r="AK1126" s="43"/>
    </row>
    <row r="1127" s="4" customFormat="1" spans="9:37">
      <c r="I1127" s="43"/>
      <c r="J1127" s="43"/>
      <c r="K1127" s="43"/>
      <c r="AK1127" s="43"/>
    </row>
    <row r="1128" s="4" customFormat="1" spans="9:37">
      <c r="I1128" s="43"/>
      <c r="J1128" s="43"/>
      <c r="K1128" s="43"/>
      <c r="AK1128" s="43"/>
    </row>
    <row r="1129" s="4" customFormat="1" spans="9:37">
      <c r="I1129" s="43"/>
      <c r="J1129" s="43"/>
      <c r="K1129" s="43"/>
      <c r="AK1129" s="43"/>
    </row>
    <row r="1130" s="4" customFormat="1" spans="9:37">
      <c r="I1130" s="43"/>
      <c r="J1130" s="43"/>
      <c r="K1130" s="43"/>
      <c r="AK1130" s="43"/>
    </row>
    <row r="1131" s="4" customFormat="1" spans="9:37">
      <c r="I1131" s="43"/>
      <c r="J1131" s="43"/>
      <c r="K1131" s="43"/>
      <c r="AK1131" s="43"/>
    </row>
    <row r="1132" s="4" customFormat="1" spans="9:37">
      <c r="I1132" s="43"/>
      <c r="J1132" s="43"/>
      <c r="K1132" s="43"/>
      <c r="AK1132" s="43"/>
    </row>
    <row r="1133" s="4" customFormat="1" spans="9:37">
      <c r="I1133" s="43"/>
      <c r="J1133" s="43"/>
      <c r="K1133" s="43"/>
      <c r="AK1133" s="43"/>
    </row>
    <row r="1134" s="4" customFormat="1" spans="9:37">
      <c r="I1134" s="43"/>
      <c r="J1134" s="43"/>
      <c r="K1134" s="43"/>
      <c r="AK1134" s="43"/>
    </row>
    <row r="1135" s="4" customFormat="1" spans="9:37">
      <c r="I1135" s="43"/>
      <c r="J1135" s="43"/>
      <c r="K1135" s="43"/>
      <c r="AK1135" s="43"/>
    </row>
    <row r="1136" s="4" customFormat="1" spans="9:37">
      <c r="I1136" s="43"/>
      <c r="J1136" s="43"/>
      <c r="K1136" s="43"/>
      <c r="AK1136" s="43"/>
    </row>
    <row r="1137" s="4" customFormat="1" spans="9:37">
      <c r="I1137" s="43"/>
      <c r="J1137" s="43"/>
      <c r="K1137" s="43"/>
      <c r="AK1137" s="43"/>
    </row>
    <row r="1138" s="4" customFormat="1" spans="9:37">
      <c r="I1138" s="43"/>
      <c r="J1138" s="43"/>
      <c r="K1138" s="43"/>
      <c r="AK1138" s="43"/>
    </row>
    <row r="1139" s="4" customFormat="1" spans="9:37">
      <c r="I1139" s="43"/>
      <c r="J1139" s="43"/>
      <c r="K1139" s="43"/>
      <c r="AK1139" s="43"/>
    </row>
    <row r="1140" s="4" customFormat="1" spans="9:37">
      <c r="I1140" s="43"/>
      <c r="J1140" s="43"/>
      <c r="K1140" s="43"/>
      <c r="AK1140" s="43"/>
    </row>
    <row r="1141" s="4" customFormat="1" spans="9:37">
      <c r="I1141" s="43"/>
      <c r="J1141" s="43"/>
      <c r="K1141" s="43"/>
      <c r="AK1141" s="43"/>
    </row>
    <row r="1142" s="4" customFormat="1" spans="9:37">
      <c r="I1142" s="43"/>
      <c r="J1142" s="43"/>
      <c r="K1142" s="43"/>
      <c r="AK1142" s="43"/>
    </row>
    <row r="1143" s="4" customFormat="1" spans="9:37">
      <c r="I1143" s="43"/>
      <c r="J1143" s="43"/>
      <c r="K1143" s="43"/>
      <c r="AK1143" s="43"/>
    </row>
    <row r="1144" s="4" customFormat="1" spans="9:37">
      <c r="I1144" s="43"/>
      <c r="J1144" s="43"/>
      <c r="K1144" s="43"/>
      <c r="AK1144" s="43"/>
    </row>
    <row r="1145" s="4" customFormat="1" spans="9:37">
      <c r="I1145" s="43"/>
      <c r="J1145" s="43"/>
      <c r="K1145" s="43"/>
      <c r="AK1145" s="43"/>
    </row>
    <row r="1146" s="4" customFormat="1" spans="9:37">
      <c r="I1146" s="43"/>
      <c r="J1146" s="43"/>
      <c r="K1146" s="43"/>
      <c r="AK1146" s="43"/>
    </row>
    <row r="1147" s="4" customFormat="1" spans="9:37">
      <c r="I1147" s="43"/>
      <c r="J1147" s="43"/>
      <c r="K1147" s="43"/>
      <c r="AK1147" s="43"/>
    </row>
    <row r="1148" s="4" customFormat="1" spans="9:37">
      <c r="I1148" s="43"/>
      <c r="J1148" s="43"/>
      <c r="K1148" s="43"/>
      <c r="AK1148" s="43"/>
    </row>
    <row r="1149" s="4" customFormat="1" spans="9:37">
      <c r="I1149" s="43"/>
      <c r="J1149" s="43"/>
      <c r="K1149" s="43"/>
      <c r="AK1149" s="43"/>
    </row>
    <row r="1150" s="4" customFormat="1" spans="9:37">
      <c r="I1150" s="43"/>
      <c r="J1150" s="43"/>
      <c r="K1150" s="43"/>
      <c r="AK1150" s="43"/>
    </row>
    <row r="1151" s="4" customFormat="1" spans="9:37">
      <c r="I1151" s="43"/>
      <c r="J1151" s="43"/>
      <c r="K1151" s="43"/>
      <c r="AK1151" s="43"/>
    </row>
    <row r="1152" s="4" customFormat="1" spans="9:37">
      <c r="I1152" s="43"/>
      <c r="J1152" s="43"/>
      <c r="K1152" s="43"/>
      <c r="AK1152" s="43"/>
    </row>
    <row r="1153" s="4" customFormat="1" spans="9:37">
      <c r="I1153" s="43"/>
      <c r="J1153" s="43"/>
      <c r="K1153" s="43"/>
      <c r="AK1153" s="43"/>
    </row>
    <row r="1154" s="4" customFormat="1" spans="9:37">
      <c r="I1154" s="43"/>
      <c r="J1154" s="43"/>
      <c r="K1154" s="43"/>
      <c r="AK1154" s="43"/>
    </row>
    <row r="1155" s="4" customFormat="1" spans="9:37">
      <c r="I1155" s="43"/>
      <c r="J1155" s="43"/>
      <c r="K1155" s="43"/>
      <c r="AK1155" s="43"/>
    </row>
    <row r="1156" s="4" customFormat="1" spans="9:37">
      <c r="I1156" s="43"/>
      <c r="J1156" s="43"/>
      <c r="K1156" s="43"/>
      <c r="AK1156" s="43"/>
    </row>
    <row r="1157" s="4" customFormat="1" spans="9:37">
      <c r="I1157" s="43"/>
      <c r="J1157" s="43"/>
      <c r="K1157" s="43"/>
      <c r="AK1157" s="43"/>
    </row>
    <row r="1158" s="4" customFormat="1" spans="9:37">
      <c r="I1158" s="43"/>
      <c r="J1158" s="43"/>
      <c r="K1158" s="43"/>
      <c r="AK1158" s="43"/>
    </row>
    <row r="1159" s="4" customFormat="1" spans="9:37">
      <c r="I1159" s="43"/>
      <c r="J1159" s="43"/>
      <c r="K1159" s="43"/>
      <c r="AK1159" s="43"/>
    </row>
    <row r="1160" s="4" customFormat="1" spans="9:37">
      <c r="I1160" s="43"/>
      <c r="J1160" s="43"/>
      <c r="K1160" s="43"/>
      <c r="AK1160" s="43"/>
    </row>
    <row r="1161" s="4" customFormat="1" spans="9:37">
      <c r="I1161" s="43"/>
      <c r="J1161" s="43"/>
      <c r="K1161" s="43"/>
      <c r="AK1161" s="43"/>
    </row>
    <row r="1162" s="4" customFormat="1" spans="9:37">
      <c r="I1162" s="43"/>
      <c r="J1162" s="43"/>
      <c r="K1162" s="43"/>
      <c r="AK1162" s="43"/>
    </row>
    <row r="1163" s="4" customFormat="1" spans="9:37">
      <c r="I1163" s="43"/>
      <c r="J1163" s="43"/>
      <c r="K1163" s="43"/>
      <c r="AK1163" s="43"/>
    </row>
    <row r="1164" s="4" customFormat="1" spans="9:37">
      <c r="I1164" s="43"/>
      <c r="J1164" s="43"/>
      <c r="K1164" s="43"/>
      <c r="AK1164" s="43"/>
    </row>
    <row r="1165" s="4" customFormat="1" spans="9:37">
      <c r="I1165" s="43"/>
      <c r="J1165" s="43"/>
      <c r="K1165" s="43"/>
      <c r="AK1165" s="43"/>
    </row>
    <row r="1166" s="4" customFormat="1" spans="9:37">
      <c r="I1166" s="43"/>
      <c r="J1166" s="43"/>
      <c r="K1166" s="43"/>
      <c r="AK1166" s="43"/>
    </row>
    <row r="1167" s="4" customFormat="1" spans="9:37">
      <c r="I1167" s="43"/>
      <c r="J1167" s="43"/>
      <c r="K1167" s="43"/>
      <c r="AK1167" s="43"/>
    </row>
    <row r="1168" s="4" customFormat="1" spans="9:37">
      <c r="I1168" s="43"/>
      <c r="J1168" s="43"/>
      <c r="K1168" s="43"/>
      <c r="AK1168" s="43"/>
    </row>
    <row r="1169" s="4" customFormat="1" spans="9:37">
      <c r="I1169" s="43"/>
      <c r="J1169" s="43"/>
      <c r="K1169" s="43"/>
      <c r="AK1169" s="43"/>
    </row>
    <row r="1170" s="4" customFormat="1" spans="9:37">
      <c r="I1170" s="43"/>
      <c r="J1170" s="43"/>
      <c r="K1170" s="43"/>
      <c r="AK1170" s="43"/>
    </row>
    <row r="1171" s="4" customFormat="1" spans="9:37">
      <c r="I1171" s="43"/>
      <c r="J1171" s="43"/>
      <c r="K1171" s="43"/>
      <c r="AK1171" s="43"/>
    </row>
    <row r="1172" s="4" customFormat="1" spans="9:37">
      <c r="I1172" s="43"/>
      <c r="J1172" s="43"/>
      <c r="K1172" s="43"/>
      <c r="AK1172" s="43"/>
    </row>
    <row r="1173" s="4" customFormat="1" spans="9:37">
      <c r="I1173" s="43"/>
      <c r="J1173" s="43"/>
      <c r="K1173" s="43"/>
      <c r="AK1173" s="43"/>
    </row>
    <row r="1174" s="4" customFormat="1" spans="9:37">
      <c r="I1174" s="43"/>
      <c r="J1174" s="43"/>
      <c r="K1174" s="43"/>
      <c r="AK1174" s="43"/>
    </row>
    <row r="1175" s="4" customFormat="1" spans="9:37">
      <c r="I1175" s="43"/>
      <c r="J1175" s="43"/>
      <c r="K1175" s="43"/>
      <c r="AK1175" s="43"/>
    </row>
    <row r="1176" s="4" customFormat="1" spans="9:37">
      <c r="I1176" s="43"/>
      <c r="J1176" s="43"/>
      <c r="K1176" s="43"/>
      <c r="AK1176" s="43"/>
    </row>
    <row r="1177" s="4" customFormat="1" spans="9:37">
      <c r="I1177" s="43"/>
      <c r="J1177" s="43"/>
      <c r="K1177" s="43"/>
      <c r="AK1177" s="43"/>
    </row>
    <row r="1178" s="4" customFormat="1" spans="9:37">
      <c r="I1178" s="43"/>
      <c r="J1178" s="43"/>
      <c r="K1178" s="43"/>
      <c r="AK1178" s="43"/>
    </row>
    <row r="1179" s="4" customFormat="1" spans="9:37">
      <c r="I1179" s="43"/>
      <c r="J1179" s="43"/>
      <c r="K1179" s="43"/>
      <c r="AK1179" s="43"/>
    </row>
    <row r="1180" s="4" customFormat="1" spans="9:37">
      <c r="I1180" s="43"/>
      <c r="J1180" s="43"/>
      <c r="K1180" s="43"/>
      <c r="AK1180" s="43"/>
    </row>
    <row r="1181" s="4" customFormat="1" spans="9:37">
      <c r="I1181" s="43"/>
      <c r="J1181" s="43"/>
      <c r="K1181" s="43"/>
      <c r="AK1181" s="43"/>
    </row>
    <row r="1182" s="4" customFormat="1" spans="9:37">
      <c r="I1182" s="43"/>
      <c r="J1182" s="43"/>
      <c r="K1182" s="43"/>
      <c r="AK1182" s="43"/>
    </row>
    <row r="1183" s="4" customFormat="1" spans="9:37">
      <c r="I1183" s="43"/>
      <c r="J1183" s="43"/>
      <c r="K1183" s="43"/>
      <c r="AK1183" s="43"/>
    </row>
    <row r="1184" s="4" customFormat="1" spans="9:37">
      <c r="I1184" s="43"/>
      <c r="J1184" s="43"/>
      <c r="K1184" s="43"/>
      <c r="AK1184" s="43"/>
    </row>
    <row r="1185" s="4" customFormat="1" spans="9:37">
      <c r="I1185" s="43"/>
      <c r="J1185" s="43"/>
      <c r="K1185" s="43"/>
      <c r="AK1185" s="43"/>
    </row>
    <row r="1186" s="4" customFormat="1" spans="9:37">
      <c r="I1186" s="43"/>
      <c r="J1186" s="43"/>
      <c r="K1186" s="43"/>
      <c r="AK1186" s="43"/>
    </row>
    <row r="1187" s="4" customFormat="1" spans="9:37">
      <c r="I1187" s="43"/>
      <c r="J1187" s="43"/>
      <c r="K1187" s="43"/>
      <c r="AK1187" s="43"/>
    </row>
    <row r="1188" s="4" customFormat="1" spans="9:37">
      <c r="I1188" s="43"/>
      <c r="J1188" s="43"/>
      <c r="K1188" s="43"/>
      <c r="AK1188" s="43"/>
    </row>
    <row r="1189" s="4" customFormat="1" spans="9:37">
      <c r="I1189" s="43"/>
      <c r="J1189" s="43"/>
      <c r="K1189" s="43"/>
      <c r="AK1189" s="43"/>
    </row>
    <row r="1190" s="4" customFormat="1" spans="9:37">
      <c r="I1190" s="43"/>
      <c r="J1190" s="43"/>
      <c r="K1190" s="43"/>
      <c r="AK1190" s="43"/>
    </row>
    <row r="1191" s="4" customFormat="1" spans="9:37">
      <c r="I1191" s="43"/>
      <c r="J1191" s="43"/>
      <c r="K1191" s="43"/>
      <c r="AK1191" s="43"/>
    </row>
    <row r="1192" s="4" customFormat="1" spans="9:37">
      <c r="I1192" s="43"/>
      <c r="J1192" s="43"/>
      <c r="K1192" s="43"/>
      <c r="AK1192" s="43"/>
    </row>
    <row r="1193" s="4" customFormat="1" spans="9:37">
      <c r="I1193" s="43"/>
      <c r="J1193" s="43"/>
      <c r="K1193" s="43"/>
      <c r="AK1193" s="43"/>
    </row>
    <row r="1194" s="4" customFormat="1" spans="9:37">
      <c r="I1194" s="43"/>
      <c r="J1194" s="43"/>
      <c r="K1194" s="43"/>
      <c r="AK1194" s="43"/>
    </row>
    <row r="1195" s="4" customFormat="1" spans="9:37">
      <c r="I1195" s="43"/>
      <c r="J1195" s="43"/>
      <c r="K1195" s="43"/>
      <c r="AK1195" s="43"/>
    </row>
    <row r="1196" s="4" customFormat="1" spans="9:37">
      <c r="I1196" s="43"/>
      <c r="J1196" s="43"/>
      <c r="K1196" s="43"/>
      <c r="AK1196" s="43"/>
    </row>
    <row r="1197" s="4" customFormat="1" spans="9:37">
      <c r="I1197" s="43"/>
      <c r="J1197" s="43"/>
      <c r="K1197" s="43"/>
      <c r="AK1197" s="43"/>
    </row>
    <row r="1198" s="4" customFormat="1" spans="9:37">
      <c r="I1198" s="43"/>
      <c r="J1198" s="43"/>
      <c r="K1198" s="43"/>
      <c r="AK1198" s="43"/>
    </row>
    <row r="1199" s="4" customFormat="1" spans="9:37">
      <c r="I1199" s="43"/>
      <c r="J1199" s="43"/>
      <c r="K1199" s="43"/>
      <c r="AK1199" s="43"/>
    </row>
    <row r="1200" s="4" customFormat="1" spans="9:37">
      <c r="I1200" s="43"/>
      <c r="J1200" s="43"/>
      <c r="K1200" s="43"/>
      <c r="AK1200" s="43"/>
    </row>
    <row r="1201" s="4" customFormat="1" spans="9:37">
      <c r="I1201" s="43"/>
      <c r="J1201" s="43"/>
      <c r="K1201" s="43"/>
      <c r="AK1201" s="43"/>
    </row>
    <row r="1202" s="4" customFormat="1" spans="9:37">
      <c r="I1202" s="43"/>
      <c r="J1202" s="43"/>
      <c r="K1202" s="43"/>
      <c r="AK1202" s="43"/>
    </row>
    <row r="1203" s="4" customFormat="1" spans="9:37">
      <c r="I1203" s="43"/>
      <c r="J1203" s="43"/>
      <c r="K1203" s="43"/>
      <c r="AK1203" s="43"/>
    </row>
    <row r="1204" s="4" customFormat="1" spans="9:37">
      <c r="I1204" s="43"/>
      <c r="J1204" s="43"/>
      <c r="K1204" s="43"/>
      <c r="AK1204" s="43"/>
    </row>
    <row r="1205" s="4" customFormat="1" spans="9:37">
      <c r="I1205" s="43"/>
      <c r="J1205" s="43"/>
      <c r="K1205" s="43"/>
      <c r="AK1205" s="43"/>
    </row>
    <row r="1206" s="4" customFormat="1" spans="9:37">
      <c r="I1206" s="43"/>
      <c r="J1206" s="43"/>
      <c r="K1206" s="43"/>
      <c r="AK1206" s="43"/>
    </row>
    <row r="1207" s="4" customFormat="1" spans="9:37">
      <c r="I1207" s="43"/>
      <c r="J1207" s="43"/>
      <c r="K1207" s="43"/>
      <c r="AK1207" s="43"/>
    </row>
    <row r="1208" s="4" customFormat="1" spans="9:37">
      <c r="I1208" s="43"/>
      <c r="J1208" s="43"/>
      <c r="K1208" s="43"/>
      <c r="AK1208" s="43"/>
    </row>
    <row r="1209" s="4" customFormat="1" spans="9:37">
      <c r="I1209" s="43"/>
      <c r="J1209" s="43"/>
      <c r="K1209" s="43"/>
      <c r="AK1209" s="43"/>
    </row>
    <row r="1210" s="4" customFormat="1" spans="9:37">
      <c r="I1210" s="43"/>
      <c r="J1210" s="43"/>
      <c r="K1210" s="43"/>
      <c r="AK1210" s="43"/>
    </row>
    <row r="1211" s="4" customFormat="1" spans="9:37">
      <c r="I1211" s="43"/>
      <c r="J1211" s="43"/>
      <c r="K1211" s="43"/>
      <c r="AK1211" s="43"/>
    </row>
    <row r="1212" s="4" customFormat="1" spans="9:37">
      <c r="I1212" s="43"/>
      <c r="J1212" s="43"/>
      <c r="K1212" s="43"/>
      <c r="AK1212" s="43"/>
    </row>
    <row r="1213" s="4" customFormat="1" spans="9:37">
      <c r="I1213" s="43"/>
      <c r="J1213" s="43"/>
      <c r="K1213" s="43"/>
      <c r="AK1213" s="43"/>
    </row>
    <row r="1214" s="4" customFormat="1" spans="9:37">
      <c r="I1214" s="43"/>
      <c r="J1214" s="43"/>
      <c r="K1214" s="43"/>
      <c r="AK1214" s="43"/>
    </row>
    <row r="1215" s="4" customFormat="1" spans="9:37">
      <c r="I1215" s="43"/>
      <c r="J1215" s="43"/>
      <c r="K1215" s="43"/>
      <c r="AK1215" s="43"/>
    </row>
    <row r="1216" s="4" customFormat="1" spans="9:37">
      <c r="I1216" s="43"/>
      <c r="J1216" s="43"/>
      <c r="K1216" s="43"/>
      <c r="AK1216" s="43"/>
    </row>
    <row r="1217" s="4" customFormat="1" spans="9:37">
      <c r="I1217" s="43"/>
      <c r="J1217" s="43"/>
      <c r="K1217" s="43"/>
      <c r="AK1217" s="43"/>
    </row>
    <row r="1218" s="4" customFormat="1" spans="9:37">
      <c r="I1218" s="43"/>
      <c r="J1218" s="43"/>
      <c r="K1218" s="43"/>
      <c r="AK1218" s="43"/>
    </row>
    <row r="1219" s="4" customFormat="1" spans="9:37">
      <c r="I1219" s="43"/>
      <c r="J1219" s="43"/>
      <c r="K1219" s="43"/>
      <c r="AK1219" s="43"/>
    </row>
    <row r="1220" s="4" customFormat="1" spans="9:37">
      <c r="I1220" s="43"/>
      <c r="J1220" s="43"/>
      <c r="K1220" s="43"/>
      <c r="AK1220" s="43"/>
    </row>
    <row r="1221" s="4" customFormat="1" spans="9:37">
      <c r="I1221" s="43"/>
      <c r="J1221" s="43"/>
      <c r="K1221" s="43"/>
      <c r="AK1221" s="43"/>
    </row>
    <row r="1222" s="4" customFormat="1" spans="9:37">
      <c r="I1222" s="43"/>
      <c r="J1222" s="43"/>
      <c r="K1222" s="43"/>
      <c r="AK1222" s="43"/>
    </row>
    <row r="1223" s="4" customFormat="1" spans="9:37">
      <c r="I1223" s="43"/>
      <c r="J1223" s="43"/>
      <c r="K1223" s="43"/>
      <c r="AK1223" s="43"/>
    </row>
    <row r="1224" s="4" customFormat="1" spans="9:37">
      <c r="I1224" s="43"/>
      <c r="J1224" s="43"/>
      <c r="K1224" s="43"/>
      <c r="AK1224" s="43"/>
    </row>
    <row r="1225" s="4" customFormat="1" spans="9:37">
      <c r="I1225" s="43"/>
      <c r="J1225" s="43"/>
      <c r="K1225" s="43"/>
      <c r="AK1225" s="43"/>
    </row>
    <row r="1226" s="4" customFormat="1" spans="9:37">
      <c r="I1226" s="43"/>
      <c r="J1226" s="43"/>
      <c r="K1226" s="43"/>
      <c r="AK1226" s="43"/>
    </row>
    <row r="1227" s="4" customFormat="1" spans="9:37">
      <c r="I1227" s="43"/>
      <c r="J1227" s="43"/>
      <c r="K1227" s="43"/>
      <c r="AK1227" s="43"/>
    </row>
    <row r="1228" s="4" customFormat="1" spans="9:37">
      <c r="I1228" s="43"/>
      <c r="J1228" s="43"/>
      <c r="K1228" s="43"/>
      <c r="AK1228" s="43"/>
    </row>
    <row r="1229" s="4" customFormat="1" spans="9:37">
      <c r="I1229" s="43"/>
      <c r="J1229" s="43"/>
      <c r="K1229" s="43"/>
      <c r="AK1229" s="43"/>
    </row>
    <row r="1230" s="4" customFormat="1" spans="9:37">
      <c r="I1230" s="43"/>
      <c r="J1230" s="43"/>
      <c r="K1230" s="43"/>
      <c r="AK1230" s="43"/>
    </row>
    <row r="1231" s="4" customFormat="1" spans="9:37">
      <c r="I1231" s="43"/>
      <c r="J1231" s="43"/>
      <c r="K1231" s="43"/>
      <c r="AK1231" s="43"/>
    </row>
    <row r="1232" s="4" customFormat="1" spans="9:37">
      <c r="I1232" s="43"/>
      <c r="J1232" s="43"/>
      <c r="K1232" s="43"/>
      <c r="AK1232" s="43"/>
    </row>
    <row r="1233" s="4" customFormat="1" spans="9:37">
      <c r="I1233" s="43"/>
      <c r="J1233" s="43"/>
      <c r="K1233" s="43"/>
      <c r="AK1233" s="43"/>
    </row>
    <row r="1234" s="4" customFormat="1" spans="9:37">
      <c r="I1234" s="43"/>
      <c r="J1234" s="43"/>
      <c r="K1234" s="43"/>
      <c r="AK1234" s="43"/>
    </row>
    <row r="1235" s="4" customFormat="1" spans="9:37">
      <c r="I1235" s="43"/>
      <c r="J1235" s="43"/>
      <c r="K1235" s="43"/>
      <c r="AK1235" s="43"/>
    </row>
    <row r="1236" s="4" customFormat="1" spans="9:37">
      <c r="I1236" s="43"/>
      <c r="J1236" s="43"/>
      <c r="K1236" s="43"/>
      <c r="AK1236" s="43"/>
    </row>
    <row r="1237" s="4" customFormat="1" spans="10:37">
      <c r="J1237" s="43"/>
      <c r="K1237" s="43"/>
      <c r="AK1237" s="43"/>
    </row>
    <row r="1238" s="4" customFormat="1" spans="10:37">
      <c r="J1238" s="43"/>
      <c r="K1238" s="43"/>
      <c r="AK1238" s="43"/>
    </row>
    <row r="1239" s="4" customFormat="1" spans="10:37">
      <c r="J1239" s="43"/>
      <c r="K1239" s="43"/>
      <c r="AK1239" s="43"/>
    </row>
    <row r="1240" s="4" customFormat="1" spans="10:37">
      <c r="J1240" s="43"/>
      <c r="K1240" s="43"/>
      <c r="AK1240" s="43"/>
    </row>
    <row r="1241" s="4" customFormat="1" spans="10:37">
      <c r="J1241" s="43"/>
      <c r="K1241" s="43"/>
      <c r="AK1241" s="43"/>
    </row>
    <row r="1242" s="4" customFormat="1" spans="10:37">
      <c r="J1242" s="43"/>
      <c r="K1242" s="43"/>
      <c r="AK1242" s="43"/>
    </row>
    <row r="1243" s="4" customFormat="1" spans="10:37">
      <c r="J1243" s="43"/>
      <c r="K1243" s="43"/>
      <c r="AK1243" s="43"/>
    </row>
    <row r="1244" s="4" customFormat="1" spans="10:37">
      <c r="J1244" s="43"/>
      <c r="K1244" s="43"/>
      <c r="AK1244" s="43"/>
    </row>
    <row r="1245" s="4" customFormat="1" spans="10:37">
      <c r="J1245" s="43"/>
      <c r="K1245" s="43"/>
      <c r="AK1245" s="43"/>
    </row>
    <row r="1246" s="4" customFormat="1" spans="10:37">
      <c r="J1246" s="43"/>
      <c r="K1246" s="43"/>
      <c r="AK1246" s="43"/>
    </row>
    <row r="1247" s="4" customFormat="1" spans="10:37">
      <c r="J1247" s="43"/>
      <c r="K1247" s="43"/>
      <c r="AK1247" s="43"/>
    </row>
    <row r="1248" s="4" customFormat="1" spans="10:37">
      <c r="J1248" s="43"/>
      <c r="K1248" s="43"/>
      <c r="AK1248" s="43"/>
    </row>
    <row r="1249" s="4" customFormat="1" spans="10:37">
      <c r="J1249" s="43"/>
      <c r="K1249" s="43"/>
      <c r="AK1249" s="43"/>
    </row>
    <row r="1250" s="4" customFormat="1" spans="10:37">
      <c r="J1250" s="43"/>
      <c r="K1250" s="43"/>
      <c r="AK1250" s="43"/>
    </row>
    <row r="1251" s="4" customFormat="1" spans="10:37">
      <c r="J1251" s="43"/>
      <c r="K1251" s="43"/>
      <c r="AK1251" s="43"/>
    </row>
    <row r="1252" s="4" customFormat="1" spans="10:37">
      <c r="J1252" s="43"/>
      <c r="K1252" s="43"/>
      <c r="AK1252" s="43"/>
    </row>
    <row r="1253" s="4" customFormat="1" spans="10:37">
      <c r="J1253" s="43"/>
      <c r="K1253" s="43"/>
      <c r="AK1253" s="43"/>
    </row>
    <row r="1254" s="4" customFormat="1" spans="10:37">
      <c r="J1254" s="43"/>
      <c r="K1254" s="43"/>
      <c r="AK1254" s="43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10:AK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5">
    <dataValidation type="list" allowBlank="1" showInputMessage="1" showErrorMessage="1" sqref="M6 N6 P6 Q6 S6 U6 V6 W6 X6 M7 N7 P7 Q7 S7 U7 V7 W7 X7 M8 N8 P8 Q8 S8 U8 V8 W8 X8">
      <formula1>"√"</formula1>
    </dataValidation>
    <dataValidation type="list" allowBlank="1" showInputMessage="1" showErrorMessage="1" sqref="G7 G8">
      <formula1>"男,女"</formula1>
    </dataValidation>
    <dataValidation type="whole" operator="between" allowBlank="1" showInputMessage="1" showErrorMessage="1" sqref="I7 I8">
      <formula1>1</formula1>
      <formula2>10</formula2>
    </dataValidation>
    <dataValidation type="textLength" operator="between" allowBlank="1" showInputMessage="1" showErrorMessage="1" sqref="J7 AG7 J8 AG8">
      <formula1>15</formula1>
      <formula2>18</formula2>
    </dataValidation>
    <dataValidation type="textLength" operator="between" allowBlank="1" showInputMessage="1" showErrorMessage="1" sqref="K8 AH8">
      <formula1>19</formula1>
      <formula2>22</formula2>
    </dataValidation>
  </dataValidations>
  <pageMargins left="0.357638888888889" right="0.357638888888889" top="0.60625" bottom="0.60625" header="0.5" footer="0.5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1253"/>
  <sheetViews>
    <sheetView view="pageBreakPreview" zoomScaleNormal="100" workbookViewId="0">
      <selection activeCell="AG7" sqref="AG7"/>
    </sheetView>
  </sheetViews>
  <sheetFormatPr defaultColWidth="9" defaultRowHeight="12"/>
  <cols>
    <col min="1" max="1" width="3.125" style="4" customWidth="1"/>
    <col min="2" max="2" width="3" style="4" customWidth="1"/>
    <col min="3" max="3" width="5" style="4" customWidth="1"/>
    <col min="4" max="4" width="3.75" style="4" customWidth="1"/>
    <col min="5" max="5" width="3" style="4" customWidth="1"/>
    <col min="6" max="6" width="3.125" style="4" customWidth="1"/>
    <col min="7" max="7" width="3.375" style="4" customWidth="1"/>
    <col min="8" max="8" width="4.5" style="4" customWidth="1"/>
    <col min="9" max="9" width="2.75" style="43" customWidth="1"/>
    <col min="10" max="10" width="7.5" style="43" customWidth="1"/>
    <col min="11" max="11" width="8.125" style="43" customWidth="1"/>
    <col min="12" max="12" width="4" style="4" customWidth="1"/>
    <col min="13" max="21" width="2.625" style="4" customWidth="1"/>
    <col min="22" max="22" width="2" style="4" customWidth="1"/>
    <col min="23" max="23" width="2.625" style="4" customWidth="1"/>
    <col min="24" max="24" width="2.375" style="4" customWidth="1"/>
    <col min="25" max="25" width="2.625" style="4" customWidth="1"/>
    <col min="26" max="26" width="4.125" style="4" customWidth="1"/>
    <col min="27" max="29" width="2.625" style="4" customWidth="1"/>
    <col min="30" max="30" width="6.625" style="4" customWidth="1"/>
    <col min="31" max="31" width="2.625" style="4" customWidth="1"/>
    <col min="32" max="32" width="3.125" style="4" customWidth="1"/>
    <col min="33" max="34" width="8.125" style="4" customWidth="1"/>
    <col min="35" max="35" width="4.25" style="4" customWidth="1"/>
    <col min="36" max="36" width="2.5" style="4" customWidth="1"/>
    <col min="37" max="37" width="9.5" style="43" customWidth="1"/>
    <col min="38" max="16384" width="9" style="4"/>
  </cols>
  <sheetData>
    <row r="1" s="4" customFormat="1" ht="20.25" spans="1:37">
      <c r="A1" s="7" t="s">
        <v>67</v>
      </c>
      <c r="B1" s="7"/>
      <c r="C1" s="7"/>
      <c r="D1" s="7"/>
      <c r="E1" s="7"/>
      <c r="I1" s="43"/>
      <c r="J1" s="43"/>
      <c r="K1" s="43"/>
      <c r="AJ1" s="63"/>
      <c r="AK1" s="64"/>
    </row>
    <row r="2" s="4" customFormat="1" ht="36" customHeight="1" spans="1:37">
      <c r="A2" s="44" t="s">
        <v>68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65"/>
    </row>
    <row r="3" s="39" customFormat="1" ht="15" customHeight="1" spans="1:37">
      <c r="A3" s="46"/>
      <c r="B3" s="47"/>
      <c r="C3" s="47"/>
      <c r="D3" s="47"/>
      <c r="E3" s="47"/>
      <c r="F3" s="47"/>
      <c r="G3" s="47"/>
      <c r="H3" s="47"/>
      <c r="I3" s="47"/>
      <c r="J3" s="52"/>
      <c r="K3" s="52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66"/>
    </row>
    <row r="4" s="4" customFormat="1" ht="17" customHeight="1" spans="1:37">
      <c r="A4" s="48" t="s">
        <v>2</v>
      </c>
      <c r="B4" s="48" t="s">
        <v>3</v>
      </c>
      <c r="C4" s="48" t="s">
        <v>4</v>
      </c>
      <c r="D4" s="48" t="s">
        <v>5</v>
      </c>
      <c r="E4" s="48" t="s">
        <v>6</v>
      </c>
      <c r="F4" s="48" t="s">
        <v>7</v>
      </c>
      <c r="G4" s="48" t="s">
        <v>8</v>
      </c>
      <c r="H4" s="48" t="s">
        <v>9</v>
      </c>
      <c r="I4" s="53" t="s">
        <v>10</v>
      </c>
      <c r="J4" s="53" t="s">
        <v>11</v>
      </c>
      <c r="K4" s="53" t="s">
        <v>12</v>
      </c>
      <c r="L4" s="48" t="s">
        <v>13</v>
      </c>
      <c r="M4" s="48" t="s">
        <v>14</v>
      </c>
      <c r="N4" s="48"/>
      <c r="O4" s="48"/>
      <c r="P4" s="48"/>
      <c r="Q4" s="62" t="s">
        <v>15</v>
      </c>
      <c r="R4" s="62"/>
      <c r="S4" s="62"/>
      <c r="T4" s="62"/>
      <c r="U4" s="62"/>
      <c r="V4" s="62" t="s">
        <v>16</v>
      </c>
      <c r="W4" s="62"/>
      <c r="X4" s="62"/>
      <c r="Y4" s="62" t="s">
        <v>17</v>
      </c>
      <c r="Z4" s="62" t="s">
        <v>18</v>
      </c>
      <c r="AA4" s="62" t="s">
        <v>19</v>
      </c>
      <c r="AB4" s="62" t="s">
        <v>20</v>
      </c>
      <c r="AC4" s="62" t="s">
        <v>21</v>
      </c>
      <c r="AD4" s="62" t="s">
        <v>22</v>
      </c>
      <c r="AE4" s="62"/>
      <c r="AF4" s="62" t="s">
        <v>23</v>
      </c>
      <c r="AG4" s="67"/>
      <c r="AH4" s="62"/>
      <c r="AI4" s="62"/>
      <c r="AJ4" s="62"/>
      <c r="AK4" s="67"/>
    </row>
    <row r="5" s="4" customFormat="1" ht="116.1" customHeight="1" spans="1:37">
      <c r="A5" s="48"/>
      <c r="B5" s="48"/>
      <c r="C5" s="48"/>
      <c r="D5" s="48"/>
      <c r="E5" s="48"/>
      <c r="F5" s="48"/>
      <c r="G5" s="48"/>
      <c r="H5" s="48"/>
      <c r="I5" s="53"/>
      <c r="J5" s="53"/>
      <c r="K5" s="53"/>
      <c r="L5" s="48"/>
      <c r="M5" s="48" t="s">
        <v>24</v>
      </c>
      <c r="N5" s="48" t="s">
        <v>25</v>
      </c>
      <c r="O5" s="48" t="s">
        <v>26</v>
      </c>
      <c r="P5" s="48" t="s">
        <v>27</v>
      </c>
      <c r="Q5" s="62" t="s">
        <v>28</v>
      </c>
      <c r="R5" s="62" t="s">
        <v>29</v>
      </c>
      <c r="S5" s="62" t="s">
        <v>30</v>
      </c>
      <c r="T5" s="62" t="s">
        <v>31</v>
      </c>
      <c r="U5" s="62" t="s">
        <v>32</v>
      </c>
      <c r="V5" s="62" t="s">
        <v>33</v>
      </c>
      <c r="W5" s="62" t="s">
        <v>34</v>
      </c>
      <c r="X5" s="62" t="s">
        <v>35</v>
      </c>
      <c r="Y5" s="62"/>
      <c r="Z5" s="62"/>
      <c r="AA5" s="62"/>
      <c r="AB5" s="62"/>
      <c r="AC5" s="62"/>
      <c r="AD5" s="62"/>
      <c r="AE5" s="62" t="s">
        <v>36</v>
      </c>
      <c r="AF5" s="62" t="s">
        <v>37</v>
      </c>
      <c r="AG5" s="67" t="s">
        <v>38</v>
      </c>
      <c r="AH5" s="62" t="s">
        <v>12</v>
      </c>
      <c r="AI5" s="62" t="s">
        <v>39</v>
      </c>
      <c r="AJ5" s="62" t="s">
        <v>40</v>
      </c>
      <c r="AK5" s="67" t="s">
        <v>41</v>
      </c>
    </row>
    <row r="6" s="40" customFormat="1" ht="82" customHeight="1" spans="1:37">
      <c r="A6" s="49">
        <v>1</v>
      </c>
      <c r="B6" s="49">
        <v>1</v>
      </c>
      <c r="C6" s="49" t="s">
        <v>42</v>
      </c>
      <c r="D6" s="40" t="s">
        <v>69</v>
      </c>
      <c r="E6" s="48" t="s">
        <v>70</v>
      </c>
      <c r="F6" s="49"/>
      <c r="G6" s="49" t="s">
        <v>71</v>
      </c>
      <c r="H6" s="49">
        <v>820</v>
      </c>
      <c r="I6" s="54">
        <v>1</v>
      </c>
      <c r="J6" s="55" t="s">
        <v>72</v>
      </c>
      <c r="K6" s="80" t="s">
        <v>47</v>
      </c>
      <c r="L6" s="49">
        <v>820</v>
      </c>
      <c r="M6" s="56"/>
      <c r="N6" s="48"/>
      <c r="O6" s="48"/>
      <c r="P6" s="57" t="s">
        <v>48</v>
      </c>
      <c r="Q6" s="57" t="s">
        <v>48</v>
      </c>
      <c r="R6" s="48"/>
      <c r="S6" s="48"/>
      <c r="T6" s="48"/>
      <c r="U6" s="48"/>
      <c r="V6" s="57" t="s">
        <v>48</v>
      </c>
      <c r="W6" s="57"/>
      <c r="X6" s="56"/>
      <c r="Y6" s="48" t="s">
        <v>49</v>
      </c>
      <c r="Z6" s="48" t="s">
        <v>50</v>
      </c>
      <c r="AA6" s="48" t="s">
        <v>50</v>
      </c>
      <c r="AB6" s="48" t="s">
        <v>50</v>
      </c>
      <c r="AC6" s="48" t="s">
        <v>50</v>
      </c>
      <c r="AD6" s="49" t="s">
        <v>73</v>
      </c>
      <c r="AE6" s="49">
        <v>53</v>
      </c>
      <c r="AF6" s="48" t="s">
        <v>70</v>
      </c>
      <c r="AG6" s="55" t="s">
        <v>72</v>
      </c>
      <c r="AH6" s="80" t="s">
        <v>47</v>
      </c>
      <c r="AI6" s="49">
        <v>820</v>
      </c>
      <c r="AJ6" s="68" t="s">
        <v>52</v>
      </c>
      <c r="AK6" s="69" t="s">
        <v>74</v>
      </c>
    </row>
    <row r="7" s="40" customFormat="1" ht="58" customHeight="1" spans="1:37">
      <c r="A7" s="49">
        <v>2</v>
      </c>
      <c r="B7" s="49">
        <v>2</v>
      </c>
      <c r="C7" s="49" t="s">
        <v>42</v>
      </c>
      <c r="D7" s="48" t="s">
        <v>75</v>
      </c>
      <c r="E7" s="49" t="s">
        <v>76</v>
      </c>
      <c r="F7" s="48"/>
      <c r="G7" s="49" t="s">
        <v>45</v>
      </c>
      <c r="H7" s="40">
        <v>820</v>
      </c>
      <c r="I7" s="49">
        <v>1</v>
      </c>
      <c r="J7" s="58" t="s">
        <v>77</v>
      </c>
      <c r="K7" s="80" t="s">
        <v>78</v>
      </c>
      <c r="L7" s="49">
        <v>820</v>
      </c>
      <c r="M7" s="56"/>
      <c r="N7" s="48"/>
      <c r="O7" s="48"/>
      <c r="P7" s="57" t="s">
        <v>48</v>
      </c>
      <c r="Q7" s="57" t="s">
        <v>48</v>
      </c>
      <c r="R7" s="48"/>
      <c r="S7" s="57" t="s">
        <v>48</v>
      </c>
      <c r="T7" s="48"/>
      <c r="U7" s="48"/>
      <c r="V7" s="57" t="s">
        <v>48</v>
      </c>
      <c r="W7" s="57"/>
      <c r="X7" s="56"/>
      <c r="Y7" s="48" t="s">
        <v>49</v>
      </c>
      <c r="Z7" s="48" t="s">
        <v>50</v>
      </c>
      <c r="AA7" s="48" t="s">
        <v>50</v>
      </c>
      <c r="AB7" s="48" t="s">
        <v>50</v>
      </c>
      <c r="AC7" s="48" t="s">
        <v>50</v>
      </c>
      <c r="AD7" s="49" t="s">
        <v>79</v>
      </c>
      <c r="AE7" s="49"/>
      <c r="AF7" s="49" t="s">
        <v>76</v>
      </c>
      <c r="AG7" s="58" t="s">
        <v>77</v>
      </c>
      <c r="AH7" s="80" t="s">
        <v>78</v>
      </c>
      <c r="AI7" s="49">
        <v>820</v>
      </c>
      <c r="AJ7" s="68" t="s">
        <v>52</v>
      </c>
      <c r="AK7" s="69" t="s">
        <v>80</v>
      </c>
    </row>
    <row r="8" s="40" customFormat="1" ht="38" customHeight="1" spans="1:37">
      <c r="A8" s="48"/>
      <c r="B8" s="48"/>
      <c r="C8" s="48"/>
      <c r="D8" s="48"/>
      <c r="E8" s="48"/>
      <c r="F8" s="48" t="s">
        <v>65</v>
      </c>
      <c r="G8" s="48"/>
      <c r="H8" s="48">
        <f>SUM(H6:H7)</f>
        <v>1640</v>
      </c>
      <c r="I8" s="59">
        <f>SUM(I6:I7)</f>
        <v>2</v>
      </c>
      <c r="J8" s="53"/>
      <c r="K8" s="53"/>
      <c r="L8" s="48">
        <f>SUM(L6:L7)</f>
        <v>1640</v>
      </c>
      <c r="M8" s="48"/>
      <c r="N8" s="60"/>
      <c r="O8" s="48"/>
      <c r="P8" s="60"/>
      <c r="Q8" s="60"/>
      <c r="R8" s="48"/>
      <c r="S8" s="60"/>
      <c r="T8" s="48"/>
      <c r="U8" s="60"/>
      <c r="V8" s="48"/>
      <c r="W8" s="60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>
        <f>SUM(AI6:AI6)</f>
        <v>820</v>
      </c>
      <c r="AJ8" s="70"/>
      <c r="AK8" s="53"/>
    </row>
    <row r="9" s="41" customFormat="1" ht="44" customHeight="1" spans="1:37">
      <c r="A9" s="50" t="s">
        <v>81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71"/>
    </row>
    <row r="10" s="42" customFormat="1" ht="14.25" spans="10:37">
      <c r="J10" s="61"/>
      <c r="K10" s="61"/>
      <c r="AK10" s="72"/>
    </row>
    <row r="11" s="4" customFormat="1" spans="9:37">
      <c r="I11" s="43"/>
      <c r="J11" s="43"/>
      <c r="K11" s="43"/>
      <c r="AK11" s="43"/>
    </row>
    <row r="12" s="4" customFormat="1" spans="9:37">
      <c r="I12" s="43"/>
      <c r="J12" s="43"/>
      <c r="K12" s="43"/>
      <c r="AK12" s="43"/>
    </row>
    <row r="13" s="4" customFormat="1" spans="9:37">
      <c r="I13" s="43"/>
      <c r="J13" s="43"/>
      <c r="K13" s="43"/>
      <c r="AK13" s="43"/>
    </row>
    <row r="14" s="4" customFormat="1" spans="9:37">
      <c r="I14" s="43"/>
      <c r="J14" s="43"/>
      <c r="K14" s="43"/>
      <c r="AK14" s="43"/>
    </row>
    <row r="15" s="4" customFormat="1" spans="9:37">
      <c r="I15" s="43"/>
      <c r="J15" s="43"/>
      <c r="K15" s="43"/>
      <c r="AK15" s="43"/>
    </row>
    <row r="16" s="4" customFormat="1" spans="9:37">
      <c r="I16" s="43"/>
      <c r="J16" s="43"/>
      <c r="K16" s="43"/>
      <c r="AK16" s="43"/>
    </row>
    <row r="17" s="4" customFormat="1" spans="9:37">
      <c r="I17" s="43"/>
      <c r="J17" s="43"/>
      <c r="K17" s="43"/>
      <c r="AK17" s="43"/>
    </row>
    <row r="18" s="4" customFormat="1" spans="9:37">
      <c r="I18" s="43"/>
      <c r="J18" s="43"/>
      <c r="K18" s="43"/>
      <c r="AK18" s="43"/>
    </row>
    <row r="19" s="4" customFormat="1" spans="9:37">
      <c r="I19" s="43"/>
      <c r="J19" s="43"/>
      <c r="K19" s="43"/>
      <c r="AK19" s="43"/>
    </row>
    <row r="20" s="4" customFormat="1" spans="9:37">
      <c r="I20" s="43"/>
      <c r="J20" s="43"/>
      <c r="K20" s="43"/>
      <c r="AK20" s="43"/>
    </row>
    <row r="21" s="4" customFormat="1" spans="9:37">
      <c r="I21" s="43"/>
      <c r="J21" s="43"/>
      <c r="K21" s="43"/>
      <c r="AK21" s="43"/>
    </row>
    <row r="22" s="4" customFormat="1" spans="9:37">
      <c r="I22" s="43"/>
      <c r="J22" s="43"/>
      <c r="K22" s="43"/>
      <c r="AK22" s="43"/>
    </row>
    <row r="23" s="4" customFormat="1" spans="9:37">
      <c r="I23" s="43"/>
      <c r="J23" s="43"/>
      <c r="K23" s="43"/>
      <c r="AK23" s="43"/>
    </row>
    <row r="24" s="4" customFormat="1" spans="9:37">
      <c r="I24" s="43"/>
      <c r="J24" s="43"/>
      <c r="K24" s="43"/>
      <c r="AK24" s="43"/>
    </row>
    <row r="25" s="4" customFormat="1" spans="9:37">
      <c r="I25" s="43"/>
      <c r="J25" s="43"/>
      <c r="K25" s="43"/>
      <c r="AK25" s="43"/>
    </row>
    <row r="26" s="4" customFormat="1" spans="9:37">
      <c r="I26" s="43"/>
      <c r="J26" s="43"/>
      <c r="K26" s="43"/>
      <c r="AK26" s="43"/>
    </row>
    <row r="27" s="4" customFormat="1" spans="9:37">
      <c r="I27" s="43"/>
      <c r="J27" s="43"/>
      <c r="K27" s="43"/>
      <c r="AK27" s="43"/>
    </row>
    <row r="28" s="4" customFormat="1" spans="9:37">
      <c r="I28" s="43"/>
      <c r="J28" s="43"/>
      <c r="K28" s="43"/>
      <c r="AK28" s="43"/>
    </row>
    <row r="29" s="4" customFormat="1" spans="9:37">
      <c r="I29" s="43"/>
      <c r="J29" s="43"/>
      <c r="K29" s="43"/>
      <c r="AK29" s="43"/>
    </row>
    <row r="30" s="4" customFormat="1" spans="9:37">
      <c r="I30" s="43"/>
      <c r="J30" s="43"/>
      <c r="K30" s="43"/>
      <c r="AK30" s="43"/>
    </row>
    <row r="31" s="4" customFormat="1" spans="9:37">
      <c r="I31" s="43"/>
      <c r="J31" s="43"/>
      <c r="K31" s="43"/>
      <c r="AK31" s="43"/>
    </row>
    <row r="32" s="4" customFormat="1" spans="9:37">
      <c r="I32" s="43"/>
      <c r="J32" s="43"/>
      <c r="K32" s="43"/>
      <c r="AK32" s="43"/>
    </row>
    <row r="33" s="4" customFormat="1" spans="9:37">
      <c r="I33" s="43"/>
      <c r="J33" s="43"/>
      <c r="K33" s="43"/>
      <c r="AK33" s="43"/>
    </row>
    <row r="34" s="4" customFormat="1" spans="9:37">
      <c r="I34" s="43"/>
      <c r="J34" s="43"/>
      <c r="K34" s="43"/>
      <c r="AK34" s="43"/>
    </row>
    <row r="35" s="4" customFormat="1" spans="9:37">
      <c r="I35" s="43"/>
      <c r="J35" s="43"/>
      <c r="K35" s="43"/>
      <c r="AK35" s="43"/>
    </row>
    <row r="36" s="4" customFormat="1" spans="9:37">
      <c r="I36" s="43"/>
      <c r="J36" s="43"/>
      <c r="K36" s="43"/>
      <c r="AK36" s="43"/>
    </row>
    <row r="37" s="4" customFormat="1" spans="9:37">
      <c r="I37" s="43"/>
      <c r="J37" s="43"/>
      <c r="K37" s="43"/>
      <c r="AK37" s="43"/>
    </row>
    <row r="38" s="4" customFormat="1" spans="9:37">
      <c r="I38" s="43"/>
      <c r="J38" s="43"/>
      <c r="K38" s="43"/>
      <c r="AK38" s="43"/>
    </row>
    <row r="39" s="4" customFormat="1" spans="9:37">
      <c r="I39" s="43"/>
      <c r="J39" s="43"/>
      <c r="K39" s="43"/>
      <c r="AK39" s="43"/>
    </row>
    <row r="40" s="4" customFormat="1" spans="9:37">
      <c r="I40" s="43"/>
      <c r="J40" s="43"/>
      <c r="K40" s="43"/>
      <c r="AK40" s="43"/>
    </row>
    <row r="41" s="4" customFormat="1" spans="9:37">
      <c r="I41" s="43"/>
      <c r="J41" s="43"/>
      <c r="K41" s="43"/>
      <c r="AK41" s="43"/>
    </row>
    <row r="42" s="4" customFormat="1" spans="9:37">
      <c r="I42" s="43"/>
      <c r="J42" s="43"/>
      <c r="K42" s="43"/>
      <c r="AK42" s="43"/>
    </row>
    <row r="43" s="4" customFormat="1" spans="9:37">
      <c r="I43" s="43"/>
      <c r="J43" s="43"/>
      <c r="K43" s="43"/>
      <c r="AK43" s="43"/>
    </row>
    <row r="44" s="4" customFormat="1" spans="9:37">
      <c r="I44" s="43"/>
      <c r="J44" s="43"/>
      <c r="K44" s="43"/>
      <c r="AK44" s="43"/>
    </row>
    <row r="45" s="4" customFormat="1" spans="9:37">
      <c r="I45" s="43"/>
      <c r="J45" s="43"/>
      <c r="K45" s="43"/>
      <c r="AK45" s="43"/>
    </row>
    <row r="46" s="4" customFormat="1" spans="9:37">
      <c r="I46" s="43"/>
      <c r="J46" s="43"/>
      <c r="K46" s="43"/>
      <c r="AK46" s="43"/>
    </row>
    <row r="47" s="4" customFormat="1" spans="9:37">
      <c r="I47" s="43"/>
      <c r="J47" s="43"/>
      <c r="K47" s="43"/>
      <c r="AK47" s="43"/>
    </row>
    <row r="48" s="4" customFormat="1" spans="9:37">
      <c r="I48" s="43"/>
      <c r="J48" s="43"/>
      <c r="K48" s="43"/>
      <c r="AK48" s="43"/>
    </row>
    <row r="49" s="4" customFormat="1" spans="9:37">
      <c r="I49" s="43"/>
      <c r="J49" s="43"/>
      <c r="K49" s="43"/>
      <c r="AK49" s="43"/>
    </row>
    <row r="50" s="4" customFormat="1" spans="9:37">
      <c r="I50" s="43"/>
      <c r="J50" s="43"/>
      <c r="K50" s="43"/>
      <c r="AK50" s="43"/>
    </row>
    <row r="51" s="4" customFormat="1" spans="9:37">
      <c r="I51" s="43"/>
      <c r="J51" s="43"/>
      <c r="K51" s="43"/>
      <c r="AK51" s="43"/>
    </row>
    <row r="52" s="4" customFormat="1" spans="9:37">
      <c r="I52" s="43"/>
      <c r="J52" s="43"/>
      <c r="K52" s="43"/>
      <c r="AK52" s="43"/>
    </row>
    <row r="53" s="4" customFormat="1" spans="9:37">
      <c r="I53" s="43"/>
      <c r="J53" s="43"/>
      <c r="K53" s="43"/>
      <c r="AK53" s="43"/>
    </row>
    <row r="54" s="4" customFormat="1" spans="9:37">
      <c r="I54" s="43"/>
      <c r="J54" s="43"/>
      <c r="K54" s="43"/>
      <c r="AK54" s="43"/>
    </row>
    <row r="55" s="4" customFormat="1" spans="9:37">
      <c r="I55" s="43"/>
      <c r="J55" s="43"/>
      <c r="K55" s="43"/>
      <c r="AK55" s="43"/>
    </row>
    <row r="56" s="4" customFormat="1" spans="9:37">
      <c r="I56" s="43"/>
      <c r="J56" s="43"/>
      <c r="K56" s="43"/>
      <c r="AK56" s="43"/>
    </row>
    <row r="57" s="4" customFormat="1" spans="9:37">
      <c r="I57" s="43"/>
      <c r="J57" s="43"/>
      <c r="K57" s="43"/>
      <c r="AK57" s="43"/>
    </row>
    <row r="58" s="4" customFormat="1" spans="9:37">
      <c r="I58" s="43"/>
      <c r="J58" s="43"/>
      <c r="K58" s="43"/>
      <c r="AK58" s="43"/>
    </row>
    <row r="59" s="4" customFormat="1" spans="9:37">
      <c r="I59" s="43"/>
      <c r="J59" s="43"/>
      <c r="K59" s="43"/>
      <c r="AK59" s="43"/>
    </row>
    <row r="60" s="4" customFormat="1" spans="9:37">
      <c r="I60" s="43"/>
      <c r="J60" s="43"/>
      <c r="K60" s="43"/>
      <c r="AK60" s="43"/>
    </row>
    <row r="61" s="4" customFormat="1" spans="9:37">
      <c r="I61" s="43"/>
      <c r="J61" s="43"/>
      <c r="K61" s="43"/>
      <c r="AK61" s="43"/>
    </row>
    <row r="62" s="4" customFormat="1" spans="9:37">
      <c r="I62" s="43"/>
      <c r="J62" s="43"/>
      <c r="K62" s="43"/>
      <c r="AK62" s="43"/>
    </row>
    <row r="63" s="4" customFormat="1" spans="9:37">
      <c r="I63" s="43"/>
      <c r="J63" s="43"/>
      <c r="K63" s="43"/>
      <c r="AK63" s="43"/>
    </row>
    <row r="64" s="4" customFormat="1" spans="9:37">
      <c r="I64" s="43"/>
      <c r="J64" s="43"/>
      <c r="K64" s="43"/>
      <c r="AK64" s="43"/>
    </row>
    <row r="65" s="4" customFormat="1" spans="9:37">
      <c r="I65" s="43"/>
      <c r="J65" s="43"/>
      <c r="K65" s="43"/>
      <c r="AK65" s="43"/>
    </row>
    <row r="66" s="4" customFormat="1" spans="9:37">
      <c r="I66" s="43"/>
      <c r="J66" s="43"/>
      <c r="K66" s="43"/>
      <c r="AK66" s="43"/>
    </row>
    <row r="67" s="4" customFormat="1" spans="9:37">
      <c r="I67" s="43"/>
      <c r="J67" s="43"/>
      <c r="K67" s="43"/>
      <c r="AK67" s="43"/>
    </row>
    <row r="68" s="4" customFormat="1" spans="9:37">
      <c r="I68" s="43"/>
      <c r="J68" s="43"/>
      <c r="K68" s="43"/>
      <c r="AK68" s="43"/>
    </row>
    <row r="69" s="4" customFormat="1" spans="9:37">
      <c r="I69" s="43"/>
      <c r="J69" s="43"/>
      <c r="K69" s="43"/>
      <c r="AK69" s="43"/>
    </row>
    <row r="70" s="4" customFormat="1" spans="9:37">
      <c r="I70" s="43"/>
      <c r="J70" s="43"/>
      <c r="K70" s="43"/>
      <c r="AK70" s="43"/>
    </row>
    <row r="71" s="4" customFormat="1" spans="9:37">
      <c r="I71" s="43"/>
      <c r="J71" s="43"/>
      <c r="K71" s="43"/>
      <c r="AK71" s="43"/>
    </row>
    <row r="72" s="4" customFormat="1" spans="9:37">
      <c r="I72" s="43"/>
      <c r="J72" s="43"/>
      <c r="K72" s="43"/>
      <c r="AK72" s="43"/>
    </row>
    <row r="73" s="4" customFormat="1" spans="9:37">
      <c r="I73" s="43"/>
      <c r="J73" s="43"/>
      <c r="K73" s="43"/>
      <c r="AK73" s="43"/>
    </row>
    <row r="74" s="4" customFormat="1" spans="9:37">
      <c r="I74" s="43"/>
      <c r="J74" s="43"/>
      <c r="K74" s="43"/>
      <c r="AK74" s="43"/>
    </row>
    <row r="75" s="4" customFormat="1" spans="9:37">
      <c r="I75" s="43"/>
      <c r="J75" s="43"/>
      <c r="K75" s="43"/>
      <c r="AK75" s="43"/>
    </row>
    <row r="76" s="4" customFormat="1" spans="9:37">
      <c r="I76" s="43"/>
      <c r="J76" s="43"/>
      <c r="K76" s="43"/>
      <c r="AK76" s="43"/>
    </row>
    <row r="77" s="4" customFormat="1" spans="9:37">
      <c r="I77" s="43"/>
      <c r="J77" s="43"/>
      <c r="K77" s="43"/>
      <c r="AK77" s="43"/>
    </row>
    <row r="78" s="4" customFormat="1" spans="9:37">
      <c r="I78" s="43"/>
      <c r="J78" s="43"/>
      <c r="K78" s="43"/>
      <c r="AK78" s="43"/>
    </row>
    <row r="79" s="4" customFormat="1" spans="9:37">
      <c r="I79" s="43"/>
      <c r="J79" s="43"/>
      <c r="K79" s="43"/>
      <c r="AK79" s="43"/>
    </row>
    <row r="80" s="4" customFormat="1" spans="9:37">
      <c r="I80" s="43"/>
      <c r="J80" s="43"/>
      <c r="K80" s="43"/>
      <c r="AK80" s="43"/>
    </row>
    <row r="81" s="4" customFormat="1" spans="9:37">
      <c r="I81" s="43"/>
      <c r="J81" s="43"/>
      <c r="K81" s="43"/>
      <c r="AK81" s="43"/>
    </row>
    <row r="82" s="4" customFormat="1" spans="9:37">
      <c r="I82" s="43"/>
      <c r="J82" s="43"/>
      <c r="K82" s="43"/>
      <c r="AK82" s="43"/>
    </row>
    <row r="83" s="4" customFormat="1" spans="9:37">
      <c r="I83" s="43"/>
      <c r="J83" s="43"/>
      <c r="K83" s="43"/>
      <c r="AK83" s="43"/>
    </row>
    <row r="84" s="4" customFormat="1" spans="9:37">
      <c r="I84" s="43"/>
      <c r="J84" s="43"/>
      <c r="K84" s="43"/>
      <c r="AK84" s="43"/>
    </row>
    <row r="85" s="4" customFormat="1" spans="9:37">
      <c r="I85" s="43"/>
      <c r="J85" s="43"/>
      <c r="K85" s="43"/>
      <c r="AK85" s="43"/>
    </row>
    <row r="86" s="4" customFormat="1" spans="9:37">
      <c r="I86" s="43"/>
      <c r="J86" s="43"/>
      <c r="K86" s="43"/>
      <c r="AK86" s="43"/>
    </row>
    <row r="87" s="4" customFormat="1" spans="9:37">
      <c r="I87" s="43"/>
      <c r="J87" s="43"/>
      <c r="K87" s="43"/>
      <c r="AK87" s="43"/>
    </row>
    <row r="88" s="4" customFormat="1" spans="9:37">
      <c r="I88" s="43"/>
      <c r="J88" s="43"/>
      <c r="K88" s="43"/>
      <c r="AK88" s="43"/>
    </row>
    <row r="89" s="4" customFormat="1" spans="9:37">
      <c r="I89" s="43"/>
      <c r="J89" s="43"/>
      <c r="K89" s="43"/>
      <c r="AK89" s="43"/>
    </row>
    <row r="90" s="4" customFormat="1" spans="9:37">
      <c r="I90" s="43"/>
      <c r="J90" s="43"/>
      <c r="K90" s="43"/>
      <c r="AK90" s="43"/>
    </row>
    <row r="91" s="4" customFormat="1" spans="9:37">
      <c r="I91" s="43"/>
      <c r="J91" s="43"/>
      <c r="K91" s="43"/>
      <c r="AK91" s="43"/>
    </row>
    <row r="92" s="4" customFormat="1" spans="9:37">
      <c r="I92" s="43"/>
      <c r="J92" s="43"/>
      <c r="K92" s="43"/>
      <c r="AK92" s="43"/>
    </row>
    <row r="93" s="4" customFormat="1" spans="9:37">
      <c r="I93" s="43"/>
      <c r="J93" s="43"/>
      <c r="K93" s="43"/>
      <c r="AK93" s="43"/>
    </row>
    <row r="94" s="4" customFormat="1" spans="9:37">
      <c r="I94" s="43"/>
      <c r="J94" s="43"/>
      <c r="K94" s="43"/>
      <c r="AK94" s="43"/>
    </row>
    <row r="95" s="4" customFormat="1" spans="9:37">
      <c r="I95" s="43"/>
      <c r="J95" s="43"/>
      <c r="K95" s="43"/>
      <c r="AK95" s="43"/>
    </row>
    <row r="96" s="4" customFormat="1" spans="9:37">
      <c r="I96" s="43"/>
      <c r="J96" s="43"/>
      <c r="K96" s="43"/>
      <c r="AK96" s="43"/>
    </row>
    <row r="97" s="4" customFormat="1" spans="9:37">
      <c r="I97" s="43"/>
      <c r="J97" s="43"/>
      <c r="K97" s="43"/>
      <c r="AK97" s="43"/>
    </row>
    <row r="98" s="4" customFormat="1" spans="9:37">
      <c r="I98" s="43"/>
      <c r="J98" s="43"/>
      <c r="K98" s="43"/>
      <c r="AK98" s="43"/>
    </row>
    <row r="99" s="4" customFormat="1" spans="9:37">
      <c r="I99" s="43"/>
      <c r="J99" s="43"/>
      <c r="K99" s="43"/>
      <c r="AK99" s="43"/>
    </row>
    <row r="100" s="4" customFormat="1" spans="9:37">
      <c r="I100" s="43"/>
      <c r="J100" s="43"/>
      <c r="K100" s="43"/>
      <c r="AK100" s="43"/>
    </row>
    <row r="101" s="4" customFormat="1" spans="9:37">
      <c r="I101" s="43"/>
      <c r="J101" s="43"/>
      <c r="K101" s="43"/>
      <c r="AK101" s="43"/>
    </row>
    <row r="102" s="4" customFormat="1" spans="9:37">
      <c r="I102" s="43"/>
      <c r="J102" s="43"/>
      <c r="K102" s="43"/>
      <c r="AK102" s="43"/>
    </row>
    <row r="103" s="4" customFormat="1" spans="9:37">
      <c r="I103" s="43"/>
      <c r="J103" s="43"/>
      <c r="K103" s="43"/>
      <c r="AK103" s="43"/>
    </row>
    <row r="104" s="4" customFormat="1" spans="9:37">
      <c r="I104" s="43"/>
      <c r="J104" s="43"/>
      <c r="K104" s="43"/>
      <c r="AK104" s="43"/>
    </row>
    <row r="105" s="4" customFormat="1" spans="9:37">
      <c r="I105" s="43"/>
      <c r="J105" s="43"/>
      <c r="K105" s="43"/>
      <c r="AK105" s="43"/>
    </row>
    <row r="106" s="4" customFormat="1" spans="9:37">
      <c r="I106" s="43"/>
      <c r="J106" s="43"/>
      <c r="K106" s="43"/>
      <c r="AK106" s="43"/>
    </row>
    <row r="107" s="4" customFormat="1" spans="9:37">
      <c r="I107" s="43"/>
      <c r="J107" s="43"/>
      <c r="K107" s="43"/>
      <c r="AK107" s="43"/>
    </row>
    <row r="108" s="4" customFormat="1" spans="9:37">
      <c r="I108" s="43"/>
      <c r="J108" s="43"/>
      <c r="K108" s="43"/>
      <c r="AK108" s="43"/>
    </row>
    <row r="109" s="4" customFormat="1" spans="9:37">
      <c r="I109" s="43"/>
      <c r="J109" s="43"/>
      <c r="K109" s="43"/>
      <c r="AK109" s="43"/>
    </row>
    <row r="110" s="4" customFormat="1" spans="9:37">
      <c r="I110" s="43"/>
      <c r="J110" s="43"/>
      <c r="K110" s="43"/>
      <c r="AK110" s="43"/>
    </row>
    <row r="111" s="4" customFormat="1" spans="9:37">
      <c r="I111" s="43"/>
      <c r="J111" s="43"/>
      <c r="K111" s="43"/>
      <c r="AK111" s="43"/>
    </row>
    <row r="112" s="4" customFormat="1" spans="9:37">
      <c r="I112" s="43"/>
      <c r="J112" s="43"/>
      <c r="K112" s="43"/>
      <c r="AK112" s="43"/>
    </row>
    <row r="113" s="4" customFormat="1" spans="9:37">
      <c r="I113" s="43"/>
      <c r="J113" s="43"/>
      <c r="K113" s="43"/>
      <c r="AK113" s="43"/>
    </row>
    <row r="114" s="4" customFormat="1" spans="9:37">
      <c r="I114" s="43"/>
      <c r="J114" s="43"/>
      <c r="K114" s="43"/>
      <c r="AK114" s="43"/>
    </row>
    <row r="115" s="4" customFormat="1" spans="9:37">
      <c r="I115" s="43"/>
      <c r="J115" s="43"/>
      <c r="K115" s="43"/>
      <c r="AK115" s="43"/>
    </row>
    <row r="116" s="4" customFormat="1" spans="9:37">
      <c r="I116" s="43"/>
      <c r="J116" s="43"/>
      <c r="K116" s="43"/>
      <c r="AK116" s="43"/>
    </row>
    <row r="117" s="4" customFormat="1" spans="9:37">
      <c r="I117" s="43"/>
      <c r="J117" s="43"/>
      <c r="K117" s="43"/>
      <c r="AK117" s="43"/>
    </row>
    <row r="118" s="4" customFormat="1" spans="9:37">
      <c r="I118" s="43"/>
      <c r="J118" s="43"/>
      <c r="K118" s="43"/>
      <c r="AK118" s="43"/>
    </row>
    <row r="119" s="4" customFormat="1" spans="9:37">
      <c r="I119" s="43"/>
      <c r="J119" s="43"/>
      <c r="K119" s="43"/>
      <c r="AK119" s="43"/>
    </row>
    <row r="120" s="4" customFormat="1" spans="9:37">
      <c r="I120" s="43"/>
      <c r="J120" s="43"/>
      <c r="K120" s="43"/>
      <c r="AK120" s="43"/>
    </row>
    <row r="121" s="4" customFormat="1" spans="9:37">
      <c r="I121" s="43"/>
      <c r="J121" s="43"/>
      <c r="K121" s="43"/>
      <c r="AK121" s="43"/>
    </row>
    <row r="122" s="4" customFormat="1" spans="9:37">
      <c r="I122" s="43"/>
      <c r="J122" s="43"/>
      <c r="K122" s="43"/>
      <c r="AK122" s="43"/>
    </row>
    <row r="123" s="4" customFormat="1" spans="9:37">
      <c r="I123" s="43"/>
      <c r="J123" s="43"/>
      <c r="K123" s="43"/>
      <c r="AK123" s="43"/>
    </row>
    <row r="124" s="4" customFormat="1" spans="9:37">
      <c r="I124" s="43"/>
      <c r="J124" s="43"/>
      <c r="K124" s="43"/>
      <c r="AK124" s="43"/>
    </row>
    <row r="125" s="4" customFormat="1" spans="9:37">
      <c r="I125" s="43"/>
      <c r="J125" s="43"/>
      <c r="K125" s="43"/>
      <c r="AK125" s="43"/>
    </row>
    <row r="126" s="4" customFormat="1" spans="9:37">
      <c r="I126" s="43"/>
      <c r="J126" s="43"/>
      <c r="K126" s="43"/>
      <c r="AK126" s="43"/>
    </row>
    <row r="127" s="4" customFormat="1" spans="9:37">
      <c r="I127" s="43"/>
      <c r="J127" s="43"/>
      <c r="K127" s="43"/>
      <c r="AK127" s="43"/>
    </row>
    <row r="128" s="4" customFormat="1" spans="9:37">
      <c r="I128" s="43"/>
      <c r="J128" s="43"/>
      <c r="K128" s="43"/>
      <c r="AK128" s="43"/>
    </row>
    <row r="129" s="4" customFormat="1" spans="9:37">
      <c r="I129" s="43"/>
      <c r="J129" s="43"/>
      <c r="K129" s="43"/>
      <c r="AK129" s="43"/>
    </row>
    <row r="130" s="4" customFormat="1" spans="9:37">
      <c r="I130" s="43"/>
      <c r="J130" s="43"/>
      <c r="K130" s="43"/>
      <c r="AK130" s="43"/>
    </row>
    <row r="131" s="4" customFormat="1" spans="9:37">
      <c r="I131" s="43"/>
      <c r="J131" s="43"/>
      <c r="K131" s="43"/>
      <c r="AK131" s="43"/>
    </row>
    <row r="132" s="4" customFormat="1" spans="9:37">
      <c r="I132" s="43"/>
      <c r="J132" s="43"/>
      <c r="K132" s="43"/>
      <c r="AK132" s="43"/>
    </row>
    <row r="133" s="4" customFormat="1" spans="9:37">
      <c r="I133" s="43"/>
      <c r="J133" s="43"/>
      <c r="K133" s="43"/>
      <c r="AK133" s="43"/>
    </row>
    <row r="134" s="4" customFormat="1" spans="9:37">
      <c r="I134" s="43"/>
      <c r="J134" s="43"/>
      <c r="K134" s="43"/>
      <c r="AK134" s="43"/>
    </row>
    <row r="135" s="4" customFormat="1" spans="9:37">
      <c r="I135" s="43"/>
      <c r="J135" s="43"/>
      <c r="K135" s="43"/>
      <c r="AK135" s="43"/>
    </row>
    <row r="136" s="4" customFormat="1" spans="9:37">
      <c r="I136" s="43"/>
      <c r="J136" s="43"/>
      <c r="K136" s="43"/>
      <c r="AK136" s="43"/>
    </row>
    <row r="137" s="4" customFormat="1" spans="9:37">
      <c r="I137" s="43"/>
      <c r="J137" s="43"/>
      <c r="K137" s="43"/>
      <c r="AK137" s="43"/>
    </row>
    <row r="138" s="4" customFormat="1" spans="9:37">
      <c r="I138" s="43"/>
      <c r="J138" s="43"/>
      <c r="K138" s="43"/>
      <c r="AK138" s="43"/>
    </row>
    <row r="139" s="4" customFormat="1" spans="9:37">
      <c r="I139" s="43"/>
      <c r="J139" s="43"/>
      <c r="K139" s="43"/>
      <c r="AK139" s="43"/>
    </row>
    <row r="140" s="4" customFormat="1" spans="9:37">
      <c r="I140" s="43"/>
      <c r="J140" s="43"/>
      <c r="K140" s="43"/>
      <c r="AK140" s="43"/>
    </row>
    <row r="141" s="4" customFormat="1" spans="9:37">
      <c r="I141" s="43"/>
      <c r="J141" s="43"/>
      <c r="K141" s="43"/>
      <c r="AK141" s="43"/>
    </row>
    <row r="142" s="4" customFormat="1" spans="9:37">
      <c r="I142" s="43"/>
      <c r="J142" s="43"/>
      <c r="K142" s="43"/>
      <c r="AK142" s="43"/>
    </row>
    <row r="143" s="4" customFormat="1" spans="9:37">
      <c r="I143" s="43"/>
      <c r="J143" s="43"/>
      <c r="K143" s="43"/>
      <c r="AK143" s="43"/>
    </row>
    <row r="144" s="4" customFormat="1" spans="9:37">
      <c r="I144" s="43"/>
      <c r="J144" s="43"/>
      <c r="K144" s="43"/>
      <c r="AK144" s="43"/>
    </row>
    <row r="145" s="4" customFormat="1" spans="9:37">
      <c r="I145" s="43"/>
      <c r="J145" s="43"/>
      <c r="K145" s="43"/>
      <c r="AK145" s="43"/>
    </row>
    <row r="146" s="4" customFormat="1" spans="9:37">
      <c r="I146" s="43"/>
      <c r="J146" s="43"/>
      <c r="K146" s="43"/>
      <c r="AK146" s="43"/>
    </row>
    <row r="147" s="4" customFormat="1" spans="9:37">
      <c r="I147" s="43"/>
      <c r="J147" s="43"/>
      <c r="K147" s="43"/>
      <c r="AK147" s="43"/>
    </row>
    <row r="148" s="4" customFormat="1" spans="9:37">
      <c r="I148" s="43"/>
      <c r="J148" s="43"/>
      <c r="K148" s="43"/>
      <c r="AK148" s="43"/>
    </row>
    <row r="149" s="4" customFormat="1" spans="9:37">
      <c r="I149" s="43"/>
      <c r="J149" s="43"/>
      <c r="K149" s="43"/>
      <c r="AK149" s="43"/>
    </row>
    <row r="150" s="4" customFormat="1" spans="9:37">
      <c r="I150" s="43"/>
      <c r="J150" s="43"/>
      <c r="K150" s="43"/>
      <c r="AK150" s="43"/>
    </row>
    <row r="151" s="4" customFormat="1" spans="9:37">
      <c r="I151" s="43"/>
      <c r="J151" s="43"/>
      <c r="K151" s="43"/>
      <c r="AK151" s="43"/>
    </row>
    <row r="152" s="4" customFormat="1" spans="9:37">
      <c r="I152" s="43"/>
      <c r="J152" s="43"/>
      <c r="K152" s="43"/>
      <c r="AK152" s="43"/>
    </row>
    <row r="153" s="4" customFormat="1" spans="9:37">
      <c r="I153" s="43"/>
      <c r="J153" s="43"/>
      <c r="K153" s="43"/>
      <c r="AK153" s="43"/>
    </row>
    <row r="154" s="4" customFormat="1" spans="9:37">
      <c r="I154" s="43"/>
      <c r="J154" s="43"/>
      <c r="K154" s="43"/>
      <c r="AK154" s="43"/>
    </row>
    <row r="155" s="4" customFormat="1" spans="9:37">
      <c r="I155" s="43"/>
      <c r="J155" s="43"/>
      <c r="K155" s="43"/>
      <c r="AK155" s="43"/>
    </row>
    <row r="156" s="4" customFormat="1" spans="9:37">
      <c r="I156" s="43"/>
      <c r="J156" s="43"/>
      <c r="K156" s="43"/>
      <c r="AK156" s="43"/>
    </row>
    <row r="157" s="4" customFormat="1" spans="9:37">
      <c r="I157" s="43"/>
      <c r="J157" s="43"/>
      <c r="K157" s="43"/>
      <c r="AK157" s="43"/>
    </row>
    <row r="158" s="4" customFormat="1" spans="9:37">
      <c r="I158" s="43"/>
      <c r="J158" s="43"/>
      <c r="K158" s="43"/>
      <c r="AK158" s="43"/>
    </row>
    <row r="159" s="4" customFormat="1" spans="9:37">
      <c r="I159" s="43"/>
      <c r="J159" s="43"/>
      <c r="K159" s="43"/>
      <c r="AK159" s="43"/>
    </row>
    <row r="160" s="4" customFormat="1" spans="9:37">
      <c r="I160" s="43"/>
      <c r="J160" s="43"/>
      <c r="K160" s="43"/>
      <c r="AK160" s="43"/>
    </row>
    <row r="161" s="4" customFormat="1" spans="9:37">
      <c r="I161" s="43"/>
      <c r="J161" s="43"/>
      <c r="K161" s="43"/>
      <c r="AK161" s="43"/>
    </row>
    <row r="162" s="4" customFormat="1" spans="9:37">
      <c r="I162" s="43"/>
      <c r="J162" s="43"/>
      <c r="K162" s="43"/>
      <c r="AK162" s="43"/>
    </row>
    <row r="163" s="4" customFormat="1" spans="9:37">
      <c r="I163" s="43"/>
      <c r="J163" s="43"/>
      <c r="K163" s="43"/>
      <c r="AK163" s="43"/>
    </row>
    <row r="164" s="4" customFormat="1" spans="9:37">
      <c r="I164" s="43"/>
      <c r="J164" s="43"/>
      <c r="K164" s="43"/>
      <c r="AK164" s="43"/>
    </row>
    <row r="165" s="4" customFormat="1" spans="9:37">
      <c r="I165" s="43"/>
      <c r="J165" s="43"/>
      <c r="K165" s="43"/>
      <c r="AK165" s="43"/>
    </row>
    <row r="166" s="4" customFormat="1" spans="9:37">
      <c r="I166" s="43"/>
      <c r="J166" s="43"/>
      <c r="K166" s="43"/>
      <c r="AK166" s="43"/>
    </row>
    <row r="167" s="4" customFormat="1" spans="9:37">
      <c r="I167" s="43"/>
      <c r="J167" s="43"/>
      <c r="K167" s="43"/>
      <c r="AK167" s="43"/>
    </row>
    <row r="168" s="4" customFormat="1" spans="9:37">
      <c r="I168" s="43"/>
      <c r="J168" s="43"/>
      <c r="K168" s="43"/>
      <c r="AK168" s="43"/>
    </row>
    <row r="169" s="4" customFormat="1" spans="9:37">
      <c r="I169" s="43"/>
      <c r="J169" s="43"/>
      <c r="K169" s="43"/>
      <c r="AK169" s="43"/>
    </row>
    <row r="170" s="4" customFormat="1" spans="9:37">
      <c r="I170" s="43"/>
      <c r="J170" s="43"/>
      <c r="K170" s="43"/>
      <c r="AK170" s="43"/>
    </row>
    <row r="171" s="4" customFormat="1" spans="9:37">
      <c r="I171" s="43"/>
      <c r="J171" s="43"/>
      <c r="K171" s="43"/>
      <c r="AK171" s="43"/>
    </row>
    <row r="172" s="4" customFormat="1" spans="9:37">
      <c r="I172" s="43"/>
      <c r="J172" s="43"/>
      <c r="K172" s="43"/>
      <c r="AK172" s="43"/>
    </row>
    <row r="173" s="4" customFormat="1" spans="9:37">
      <c r="I173" s="43"/>
      <c r="J173" s="43"/>
      <c r="K173" s="43"/>
      <c r="AK173" s="43"/>
    </row>
    <row r="174" s="4" customFormat="1" spans="9:37">
      <c r="I174" s="43"/>
      <c r="J174" s="43"/>
      <c r="K174" s="43"/>
      <c r="AK174" s="43"/>
    </row>
    <row r="175" s="4" customFormat="1" spans="9:37">
      <c r="I175" s="43"/>
      <c r="J175" s="43"/>
      <c r="K175" s="43"/>
      <c r="AK175" s="43"/>
    </row>
    <row r="176" s="4" customFormat="1" spans="9:37">
      <c r="I176" s="43"/>
      <c r="J176" s="43"/>
      <c r="K176" s="43"/>
      <c r="AK176" s="43"/>
    </row>
    <row r="177" s="4" customFormat="1" spans="9:37">
      <c r="I177" s="43"/>
      <c r="J177" s="43"/>
      <c r="K177" s="43"/>
      <c r="AK177" s="43"/>
    </row>
    <row r="178" s="4" customFormat="1" spans="9:37">
      <c r="I178" s="43"/>
      <c r="J178" s="43"/>
      <c r="K178" s="43"/>
      <c r="AK178" s="43"/>
    </row>
    <row r="179" s="4" customFormat="1" spans="9:37">
      <c r="I179" s="43"/>
      <c r="J179" s="43"/>
      <c r="K179" s="43"/>
      <c r="AK179" s="43"/>
    </row>
    <row r="180" s="4" customFormat="1" spans="9:37">
      <c r="I180" s="43"/>
      <c r="J180" s="43"/>
      <c r="K180" s="43"/>
      <c r="AK180" s="43"/>
    </row>
    <row r="181" s="4" customFormat="1" spans="9:37">
      <c r="I181" s="43"/>
      <c r="J181" s="43"/>
      <c r="K181" s="43"/>
      <c r="AK181" s="43"/>
    </row>
    <row r="182" s="4" customFormat="1" spans="9:37">
      <c r="I182" s="43"/>
      <c r="J182" s="43"/>
      <c r="K182" s="43"/>
      <c r="AK182" s="43"/>
    </row>
    <row r="183" s="4" customFormat="1" spans="9:37">
      <c r="I183" s="43"/>
      <c r="J183" s="43"/>
      <c r="K183" s="43"/>
      <c r="AK183" s="43"/>
    </row>
    <row r="184" s="4" customFormat="1" spans="9:37">
      <c r="I184" s="43"/>
      <c r="J184" s="43"/>
      <c r="K184" s="43"/>
      <c r="AK184" s="43"/>
    </row>
    <row r="185" s="4" customFormat="1" spans="9:37">
      <c r="I185" s="43"/>
      <c r="J185" s="43"/>
      <c r="K185" s="43"/>
      <c r="AK185" s="43"/>
    </row>
    <row r="186" s="4" customFormat="1" spans="9:37">
      <c r="I186" s="43"/>
      <c r="J186" s="43"/>
      <c r="K186" s="43"/>
      <c r="AK186" s="43"/>
    </row>
    <row r="187" s="4" customFormat="1" spans="9:37">
      <c r="I187" s="43"/>
      <c r="J187" s="43"/>
      <c r="K187" s="43"/>
      <c r="AK187" s="43"/>
    </row>
    <row r="188" s="4" customFormat="1" spans="9:37">
      <c r="I188" s="43"/>
      <c r="J188" s="43"/>
      <c r="K188" s="43"/>
      <c r="AK188" s="43"/>
    </row>
    <row r="189" s="4" customFormat="1" spans="9:37">
      <c r="I189" s="43"/>
      <c r="J189" s="43"/>
      <c r="K189" s="43"/>
      <c r="AK189" s="43"/>
    </row>
    <row r="190" s="4" customFormat="1" spans="9:37">
      <c r="I190" s="43"/>
      <c r="J190" s="43"/>
      <c r="K190" s="43"/>
      <c r="AK190" s="43"/>
    </row>
    <row r="191" s="4" customFormat="1" spans="9:37">
      <c r="I191" s="43"/>
      <c r="J191" s="43"/>
      <c r="K191" s="43"/>
      <c r="AK191" s="43"/>
    </row>
    <row r="192" s="4" customFormat="1" spans="9:37">
      <c r="I192" s="43"/>
      <c r="J192" s="43"/>
      <c r="K192" s="43"/>
      <c r="AK192" s="43"/>
    </row>
    <row r="193" s="4" customFormat="1" spans="9:37">
      <c r="I193" s="43"/>
      <c r="J193" s="43"/>
      <c r="K193" s="43"/>
      <c r="AK193" s="43"/>
    </row>
    <row r="194" s="4" customFormat="1" spans="9:37">
      <c r="I194" s="43"/>
      <c r="J194" s="43"/>
      <c r="K194" s="43"/>
      <c r="AK194" s="43"/>
    </row>
    <row r="195" s="4" customFormat="1" spans="9:37">
      <c r="I195" s="43"/>
      <c r="J195" s="43"/>
      <c r="K195" s="43"/>
      <c r="AK195" s="43"/>
    </row>
    <row r="196" s="4" customFormat="1" spans="9:37">
      <c r="I196" s="43"/>
      <c r="J196" s="43"/>
      <c r="K196" s="43"/>
      <c r="AK196" s="43"/>
    </row>
    <row r="197" s="4" customFormat="1" spans="9:37">
      <c r="I197" s="43"/>
      <c r="J197" s="43"/>
      <c r="K197" s="43"/>
      <c r="AK197" s="43"/>
    </row>
    <row r="198" s="4" customFormat="1" spans="9:37">
      <c r="I198" s="43"/>
      <c r="J198" s="43"/>
      <c r="K198" s="43"/>
      <c r="AK198" s="43"/>
    </row>
    <row r="199" s="4" customFormat="1" spans="9:37">
      <c r="I199" s="43"/>
      <c r="J199" s="43"/>
      <c r="K199" s="43"/>
      <c r="AK199" s="43"/>
    </row>
    <row r="200" s="4" customFormat="1" spans="9:37">
      <c r="I200" s="43"/>
      <c r="J200" s="43"/>
      <c r="K200" s="43"/>
      <c r="AK200" s="43"/>
    </row>
    <row r="201" s="4" customFormat="1" spans="9:37">
      <c r="I201" s="43"/>
      <c r="J201" s="43"/>
      <c r="K201" s="43"/>
      <c r="AK201" s="43"/>
    </row>
    <row r="202" s="4" customFormat="1" spans="9:37">
      <c r="I202" s="43"/>
      <c r="J202" s="43"/>
      <c r="K202" s="43"/>
      <c r="AK202" s="43"/>
    </row>
    <row r="203" s="4" customFormat="1" spans="9:37">
      <c r="I203" s="43"/>
      <c r="J203" s="43"/>
      <c r="K203" s="43"/>
      <c r="AK203" s="43"/>
    </row>
    <row r="204" s="4" customFormat="1" spans="9:37">
      <c r="I204" s="43"/>
      <c r="J204" s="43"/>
      <c r="K204" s="43"/>
      <c r="AK204" s="43"/>
    </row>
    <row r="205" s="4" customFormat="1" spans="9:37">
      <c r="I205" s="43"/>
      <c r="J205" s="43"/>
      <c r="K205" s="43"/>
      <c r="AK205" s="43"/>
    </row>
    <row r="206" s="4" customFormat="1" spans="9:37">
      <c r="I206" s="43"/>
      <c r="J206" s="43"/>
      <c r="K206" s="43"/>
      <c r="AK206" s="43"/>
    </row>
    <row r="207" s="4" customFormat="1" spans="9:37">
      <c r="I207" s="43"/>
      <c r="J207" s="43"/>
      <c r="K207" s="43"/>
      <c r="AK207" s="43"/>
    </row>
    <row r="208" s="4" customFormat="1" spans="9:37">
      <c r="I208" s="43"/>
      <c r="J208" s="43"/>
      <c r="K208" s="43"/>
      <c r="AK208" s="43"/>
    </row>
    <row r="209" s="4" customFormat="1" spans="9:37">
      <c r="I209" s="43"/>
      <c r="J209" s="43"/>
      <c r="K209" s="43"/>
      <c r="AK209" s="43"/>
    </row>
    <row r="210" s="4" customFormat="1" spans="9:37">
      <c r="I210" s="43"/>
      <c r="J210" s="43"/>
      <c r="K210" s="43"/>
      <c r="AK210" s="43"/>
    </row>
    <row r="211" s="4" customFormat="1" spans="9:37">
      <c r="I211" s="43"/>
      <c r="J211" s="43"/>
      <c r="K211" s="43"/>
      <c r="AK211" s="43"/>
    </row>
    <row r="212" s="4" customFormat="1" spans="9:37">
      <c r="I212" s="43"/>
      <c r="J212" s="43"/>
      <c r="K212" s="43"/>
      <c r="AK212" s="43"/>
    </row>
    <row r="213" s="4" customFormat="1" spans="9:37">
      <c r="I213" s="43"/>
      <c r="J213" s="43"/>
      <c r="K213" s="43"/>
      <c r="AK213" s="43"/>
    </row>
    <row r="214" s="4" customFormat="1" spans="9:37">
      <c r="I214" s="43"/>
      <c r="J214" s="43"/>
      <c r="K214" s="43"/>
      <c r="AK214" s="43"/>
    </row>
    <row r="215" s="4" customFormat="1" spans="9:37">
      <c r="I215" s="43"/>
      <c r="J215" s="43"/>
      <c r="K215" s="43"/>
      <c r="AK215" s="43"/>
    </row>
    <row r="216" s="4" customFormat="1" spans="9:37">
      <c r="I216" s="43"/>
      <c r="J216" s="43"/>
      <c r="K216" s="43"/>
      <c r="AK216" s="43"/>
    </row>
    <row r="217" s="4" customFormat="1" spans="9:37">
      <c r="I217" s="43"/>
      <c r="J217" s="43"/>
      <c r="K217" s="43"/>
      <c r="AK217" s="43"/>
    </row>
    <row r="218" s="4" customFormat="1" spans="9:37">
      <c r="I218" s="43"/>
      <c r="J218" s="43"/>
      <c r="K218" s="43"/>
      <c r="AK218" s="43"/>
    </row>
    <row r="219" s="4" customFormat="1" spans="9:37">
      <c r="I219" s="43"/>
      <c r="J219" s="43"/>
      <c r="K219" s="43"/>
      <c r="AK219" s="43"/>
    </row>
    <row r="220" s="4" customFormat="1" spans="9:37">
      <c r="I220" s="43"/>
      <c r="J220" s="43"/>
      <c r="K220" s="43"/>
      <c r="AK220" s="43"/>
    </row>
    <row r="221" s="4" customFormat="1" spans="9:37">
      <c r="I221" s="43"/>
      <c r="J221" s="43"/>
      <c r="K221" s="43"/>
      <c r="AK221" s="43"/>
    </row>
    <row r="222" s="4" customFormat="1" spans="9:37">
      <c r="I222" s="43"/>
      <c r="J222" s="43"/>
      <c r="K222" s="43"/>
      <c r="AK222" s="43"/>
    </row>
    <row r="223" s="4" customFormat="1" spans="9:37">
      <c r="I223" s="43"/>
      <c r="J223" s="43"/>
      <c r="K223" s="43"/>
      <c r="AK223" s="43"/>
    </row>
    <row r="224" s="4" customFormat="1" spans="9:37">
      <c r="I224" s="43"/>
      <c r="J224" s="43"/>
      <c r="K224" s="43"/>
      <c r="AK224" s="43"/>
    </row>
    <row r="225" s="4" customFormat="1" spans="9:37">
      <c r="I225" s="43"/>
      <c r="J225" s="43"/>
      <c r="K225" s="43"/>
      <c r="AK225" s="43"/>
    </row>
    <row r="226" s="4" customFormat="1" spans="9:37">
      <c r="I226" s="43"/>
      <c r="J226" s="43"/>
      <c r="K226" s="43"/>
      <c r="AK226" s="43"/>
    </row>
    <row r="227" s="4" customFormat="1" spans="9:37">
      <c r="I227" s="43"/>
      <c r="J227" s="43"/>
      <c r="K227" s="43"/>
      <c r="AK227" s="43"/>
    </row>
    <row r="228" s="4" customFormat="1" spans="9:37">
      <c r="I228" s="43"/>
      <c r="J228" s="43"/>
      <c r="K228" s="43"/>
      <c r="AK228" s="43"/>
    </row>
    <row r="229" s="4" customFormat="1" spans="9:37">
      <c r="I229" s="43"/>
      <c r="J229" s="43"/>
      <c r="K229" s="43"/>
      <c r="AK229" s="43"/>
    </row>
    <row r="230" s="4" customFormat="1" spans="9:37">
      <c r="I230" s="43"/>
      <c r="J230" s="43"/>
      <c r="K230" s="43"/>
      <c r="AK230" s="43"/>
    </row>
    <row r="231" s="4" customFormat="1" spans="9:37">
      <c r="I231" s="43"/>
      <c r="J231" s="43"/>
      <c r="K231" s="43"/>
      <c r="AK231" s="43"/>
    </row>
    <row r="232" s="4" customFormat="1" spans="9:37">
      <c r="I232" s="43"/>
      <c r="J232" s="43"/>
      <c r="K232" s="43"/>
      <c r="AK232" s="43"/>
    </row>
    <row r="233" s="4" customFormat="1" spans="9:37">
      <c r="I233" s="43"/>
      <c r="J233" s="43"/>
      <c r="K233" s="43"/>
      <c r="AK233" s="43"/>
    </row>
    <row r="234" s="4" customFormat="1" spans="9:37">
      <c r="I234" s="43"/>
      <c r="J234" s="43"/>
      <c r="K234" s="43"/>
      <c r="AK234" s="43"/>
    </row>
    <row r="235" s="4" customFormat="1" spans="9:37">
      <c r="I235" s="43"/>
      <c r="J235" s="43"/>
      <c r="K235" s="43"/>
      <c r="AK235" s="43"/>
    </row>
    <row r="236" s="4" customFormat="1" spans="9:37">
      <c r="I236" s="43"/>
      <c r="J236" s="43"/>
      <c r="K236" s="43"/>
      <c r="AK236" s="43"/>
    </row>
    <row r="237" s="4" customFormat="1" spans="9:37">
      <c r="I237" s="43"/>
      <c r="J237" s="43"/>
      <c r="K237" s="43"/>
      <c r="AK237" s="43"/>
    </row>
    <row r="238" s="4" customFormat="1" spans="9:37">
      <c r="I238" s="43"/>
      <c r="J238" s="43"/>
      <c r="K238" s="43"/>
      <c r="AK238" s="43"/>
    </row>
    <row r="239" s="4" customFormat="1" spans="9:37">
      <c r="I239" s="43"/>
      <c r="J239" s="43"/>
      <c r="K239" s="43"/>
      <c r="AK239" s="43"/>
    </row>
    <row r="240" s="4" customFormat="1" spans="9:37">
      <c r="I240" s="43"/>
      <c r="J240" s="43"/>
      <c r="K240" s="43"/>
      <c r="AK240" s="43"/>
    </row>
    <row r="241" s="4" customFormat="1" spans="9:37">
      <c r="I241" s="43"/>
      <c r="J241" s="43"/>
      <c r="K241" s="43"/>
      <c r="AK241" s="43"/>
    </row>
    <row r="242" s="4" customFormat="1" spans="9:37">
      <c r="I242" s="43"/>
      <c r="J242" s="43"/>
      <c r="K242" s="43"/>
      <c r="AK242" s="43"/>
    </row>
    <row r="243" s="4" customFormat="1" spans="9:37">
      <c r="I243" s="43"/>
      <c r="J243" s="43"/>
      <c r="K243" s="43"/>
      <c r="AK243" s="43"/>
    </row>
    <row r="244" s="4" customFormat="1" spans="9:37">
      <c r="I244" s="43"/>
      <c r="J244" s="43"/>
      <c r="K244" s="43"/>
      <c r="AK244" s="43"/>
    </row>
    <row r="245" s="4" customFormat="1" spans="9:37">
      <c r="I245" s="43"/>
      <c r="J245" s="43"/>
      <c r="K245" s="43"/>
      <c r="AK245" s="43"/>
    </row>
    <row r="246" s="4" customFormat="1" spans="9:37">
      <c r="I246" s="43"/>
      <c r="J246" s="43"/>
      <c r="K246" s="43"/>
      <c r="AK246" s="43"/>
    </row>
    <row r="247" s="4" customFormat="1" spans="9:37">
      <c r="I247" s="43"/>
      <c r="J247" s="43"/>
      <c r="K247" s="43"/>
      <c r="AK247" s="43"/>
    </row>
    <row r="248" s="4" customFormat="1" spans="9:37">
      <c r="I248" s="43"/>
      <c r="J248" s="43"/>
      <c r="K248" s="43"/>
      <c r="AK248" s="43"/>
    </row>
    <row r="249" s="4" customFormat="1" spans="9:37">
      <c r="I249" s="43"/>
      <c r="J249" s="43"/>
      <c r="K249" s="43"/>
      <c r="AK249" s="43"/>
    </row>
    <row r="250" s="4" customFormat="1" spans="9:37">
      <c r="I250" s="43"/>
      <c r="J250" s="43"/>
      <c r="K250" s="43"/>
      <c r="AK250" s="43"/>
    </row>
    <row r="251" s="4" customFormat="1" spans="9:37">
      <c r="I251" s="43"/>
      <c r="J251" s="43"/>
      <c r="K251" s="43"/>
      <c r="AK251" s="43"/>
    </row>
    <row r="252" s="4" customFormat="1" spans="9:37">
      <c r="I252" s="43"/>
      <c r="J252" s="43"/>
      <c r="K252" s="43"/>
      <c r="AK252" s="43"/>
    </row>
    <row r="253" s="4" customFormat="1" spans="9:37">
      <c r="I253" s="43"/>
      <c r="J253" s="43"/>
      <c r="K253" s="43"/>
      <c r="AK253" s="43"/>
    </row>
    <row r="254" s="4" customFormat="1" spans="9:37">
      <c r="I254" s="43"/>
      <c r="J254" s="43"/>
      <c r="K254" s="43"/>
      <c r="AK254" s="43"/>
    </row>
    <row r="255" s="4" customFormat="1" spans="9:37">
      <c r="I255" s="43"/>
      <c r="J255" s="43"/>
      <c r="K255" s="43"/>
      <c r="AK255" s="43"/>
    </row>
    <row r="256" s="4" customFormat="1" spans="9:37">
      <c r="I256" s="43"/>
      <c r="J256" s="43"/>
      <c r="K256" s="43"/>
      <c r="AK256" s="43"/>
    </row>
    <row r="257" s="4" customFormat="1" spans="9:37">
      <c r="I257" s="43"/>
      <c r="J257" s="43"/>
      <c r="K257" s="43"/>
      <c r="AK257" s="43"/>
    </row>
    <row r="258" s="4" customFormat="1" spans="9:37">
      <c r="I258" s="43"/>
      <c r="J258" s="43"/>
      <c r="K258" s="43"/>
      <c r="AK258" s="43"/>
    </row>
    <row r="259" s="4" customFormat="1" spans="9:37">
      <c r="I259" s="43"/>
      <c r="J259" s="43"/>
      <c r="K259" s="43"/>
      <c r="AK259" s="43"/>
    </row>
    <row r="260" s="4" customFormat="1" spans="9:37">
      <c r="I260" s="43"/>
      <c r="J260" s="43"/>
      <c r="K260" s="43"/>
      <c r="AK260" s="43"/>
    </row>
    <row r="261" s="4" customFormat="1" spans="9:37">
      <c r="I261" s="43"/>
      <c r="J261" s="43"/>
      <c r="K261" s="43"/>
      <c r="AK261" s="43"/>
    </row>
    <row r="262" s="4" customFormat="1" spans="9:37">
      <c r="I262" s="43"/>
      <c r="J262" s="43"/>
      <c r="K262" s="43"/>
      <c r="AK262" s="43"/>
    </row>
    <row r="263" s="4" customFormat="1" spans="9:37">
      <c r="I263" s="43"/>
      <c r="J263" s="43"/>
      <c r="K263" s="43"/>
      <c r="AK263" s="43"/>
    </row>
    <row r="264" s="4" customFormat="1" spans="9:37">
      <c r="I264" s="43"/>
      <c r="J264" s="43"/>
      <c r="K264" s="43"/>
      <c r="AK264" s="43"/>
    </row>
    <row r="265" s="4" customFormat="1" spans="9:37">
      <c r="I265" s="43"/>
      <c r="J265" s="43"/>
      <c r="K265" s="43"/>
      <c r="AK265" s="43"/>
    </row>
    <row r="266" s="4" customFormat="1" spans="9:37">
      <c r="I266" s="43"/>
      <c r="J266" s="43"/>
      <c r="K266" s="43"/>
      <c r="AK266" s="43"/>
    </row>
    <row r="267" s="4" customFormat="1" spans="9:37">
      <c r="I267" s="43"/>
      <c r="J267" s="43"/>
      <c r="K267" s="43"/>
      <c r="AK267" s="43"/>
    </row>
    <row r="268" s="4" customFormat="1" spans="9:37">
      <c r="I268" s="43"/>
      <c r="J268" s="43"/>
      <c r="K268" s="43"/>
      <c r="AK268" s="43"/>
    </row>
    <row r="269" s="4" customFormat="1" spans="9:37">
      <c r="I269" s="43"/>
      <c r="J269" s="43"/>
      <c r="K269" s="43"/>
      <c r="AK269" s="43"/>
    </row>
    <row r="270" s="4" customFormat="1" spans="9:37">
      <c r="I270" s="43"/>
      <c r="J270" s="43"/>
      <c r="K270" s="43"/>
      <c r="AK270" s="43"/>
    </row>
    <row r="271" s="4" customFormat="1" spans="9:37">
      <c r="I271" s="43"/>
      <c r="J271" s="43"/>
      <c r="K271" s="43"/>
      <c r="AK271" s="43"/>
    </row>
    <row r="272" s="4" customFormat="1" spans="9:37">
      <c r="I272" s="43"/>
      <c r="J272" s="43"/>
      <c r="K272" s="43"/>
      <c r="AK272" s="43"/>
    </row>
    <row r="273" s="4" customFormat="1" spans="9:37">
      <c r="I273" s="43"/>
      <c r="J273" s="43"/>
      <c r="K273" s="43"/>
      <c r="AK273" s="43"/>
    </row>
    <row r="274" s="4" customFormat="1" spans="9:37">
      <c r="I274" s="43"/>
      <c r="J274" s="43"/>
      <c r="K274" s="43"/>
      <c r="AK274" s="43"/>
    </row>
    <row r="275" s="4" customFormat="1" spans="9:37">
      <c r="I275" s="43"/>
      <c r="J275" s="43"/>
      <c r="K275" s="43"/>
      <c r="AK275" s="43"/>
    </row>
    <row r="276" s="4" customFormat="1" spans="9:37">
      <c r="I276" s="43"/>
      <c r="J276" s="43"/>
      <c r="K276" s="43"/>
      <c r="AK276" s="43"/>
    </row>
    <row r="277" s="4" customFormat="1" spans="9:37">
      <c r="I277" s="43"/>
      <c r="J277" s="43"/>
      <c r="K277" s="43"/>
      <c r="AK277" s="43"/>
    </row>
    <row r="278" s="4" customFormat="1" spans="9:37">
      <c r="I278" s="43"/>
      <c r="J278" s="43"/>
      <c r="K278" s="43"/>
      <c r="AK278" s="43"/>
    </row>
    <row r="279" s="4" customFormat="1" spans="9:37">
      <c r="I279" s="43"/>
      <c r="J279" s="43"/>
      <c r="K279" s="43"/>
      <c r="AK279" s="43"/>
    </row>
    <row r="280" s="4" customFormat="1" spans="9:37">
      <c r="I280" s="43"/>
      <c r="J280" s="43"/>
      <c r="K280" s="43"/>
      <c r="AK280" s="43"/>
    </row>
    <row r="281" s="4" customFormat="1" spans="9:37">
      <c r="I281" s="43"/>
      <c r="J281" s="43"/>
      <c r="K281" s="43"/>
      <c r="AK281" s="43"/>
    </row>
    <row r="282" s="4" customFormat="1" spans="9:37">
      <c r="I282" s="43"/>
      <c r="J282" s="43"/>
      <c r="K282" s="43"/>
      <c r="AK282" s="43"/>
    </row>
    <row r="283" s="4" customFormat="1" spans="9:37">
      <c r="I283" s="43"/>
      <c r="J283" s="43"/>
      <c r="K283" s="43"/>
      <c r="AK283" s="43"/>
    </row>
    <row r="284" s="4" customFormat="1" spans="9:37">
      <c r="I284" s="43"/>
      <c r="J284" s="43"/>
      <c r="K284" s="43"/>
      <c r="AK284" s="43"/>
    </row>
    <row r="285" s="4" customFormat="1" spans="9:37">
      <c r="I285" s="43"/>
      <c r="J285" s="43"/>
      <c r="K285" s="43"/>
      <c r="AK285" s="43"/>
    </row>
    <row r="286" s="4" customFormat="1" spans="9:37">
      <c r="I286" s="43"/>
      <c r="J286" s="43"/>
      <c r="K286" s="43"/>
      <c r="AK286" s="43"/>
    </row>
    <row r="287" s="4" customFormat="1" spans="9:37">
      <c r="I287" s="43"/>
      <c r="J287" s="43"/>
      <c r="K287" s="43"/>
      <c r="AK287" s="43"/>
    </row>
    <row r="288" s="4" customFormat="1" spans="9:37">
      <c r="I288" s="43"/>
      <c r="J288" s="43"/>
      <c r="K288" s="43"/>
      <c r="AK288" s="43"/>
    </row>
    <row r="289" s="4" customFormat="1" spans="9:37">
      <c r="I289" s="43"/>
      <c r="J289" s="43"/>
      <c r="K289" s="43"/>
      <c r="AK289" s="43"/>
    </row>
    <row r="290" s="4" customFormat="1" spans="9:37">
      <c r="I290" s="43"/>
      <c r="J290" s="43"/>
      <c r="K290" s="43"/>
      <c r="AK290" s="43"/>
    </row>
    <row r="291" s="4" customFormat="1" spans="9:37">
      <c r="I291" s="43"/>
      <c r="J291" s="43"/>
      <c r="K291" s="43"/>
      <c r="AK291" s="43"/>
    </row>
    <row r="292" s="4" customFormat="1" spans="9:37">
      <c r="I292" s="43"/>
      <c r="J292" s="43"/>
      <c r="K292" s="43"/>
      <c r="AK292" s="43"/>
    </row>
    <row r="293" s="4" customFormat="1" spans="9:37">
      <c r="I293" s="43"/>
      <c r="J293" s="43"/>
      <c r="K293" s="43"/>
      <c r="AK293" s="43"/>
    </row>
    <row r="294" s="4" customFormat="1" spans="9:37">
      <c r="I294" s="43"/>
      <c r="J294" s="43"/>
      <c r="K294" s="43"/>
      <c r="AK294" s="43"/>
    </row>
    <row r="295" s="4" customFormat="1" spans="9:37">
      <c r="I295" s="43"/>
      <c r="J295" s="43"/>
      <c r="K295" s="43"/>
      <c r="AK295" s="43"/>
    </row>
    <row r="296" s="4" customFormat="1" spans="9:37">
      <c r="I296" s="43"/>
      <c r="J296" s="43"/>
      <c r="K296" s="43"/>
      <c r="AK296" s="43"/>
    </row>
    <row r="297" s="4" customFormat="1" spans="9:37">
      <c r="I297" s="43"/>
      <c r="J297" s="43"/>
      <c r="K297" s="43"/>
      <c r="AK297" s="43"/>
    </row>
    <row r="298" s="4" customFormat="1" spans="9:37">
      <c r="I298" s="43"/>
      <c r="J298" s="43"/>
      <c r="K298" s="43"/>
      <c r="AK298" s="43"/>
    </row>
    <row r="299" s="4" customFormat="1" spans="9:37">
      <c r="I299" s="43"/>
      <c r="J299" s="43"/>
      <c r="K299" s="43"/>
      <c r="AK299" s="43"/>
    </row>
    <row r="300" s="4" customFormat="1" spans="9:37">
      <c r="I300" s="43"/>
      <c r="J300" s="43"/>
      <c r="K300" s="43"/>
      <c r="AK300" s="43"/>
    </row>
    <row r="301" s="4" customFormat="1" spans="9:37">
      <c r="I301" s="43"/>
      <c r="J301" s="43"/>
      <c r="K301" s="43"/>
      <c r="AK301" s="43"/>
    </row>
    <row r="302" s="4" customFormat="1" spans="9:37">
      <c r="I302" s="43"/>
      <c r="J302" s="43"/>
      <c r="K302" s="43"/>
      <c r="AK302" s="43"/>
    </row>
    <row r="303" s="4" customFormat="1" spans="9:37">
      <c r="I303" s="43"/>
      <c r="J303" s="43"/>
      <c r="K303" s="43"/>
      <c r="AK303" s="43"/>
    </row>
    <row r="304" s="4" customFormat="1" spans="9:37">
      <c r="I304" s="43"/>
      <c r="J304" s="43"/>
      <c r="K304" s="43"/>
      <c r="AK304" s="43"/>
    </row>
    <row r="305" s="4" customFormat="1" spans="9:37">
      <c r="I305" s="43"/>
      <c r="J305" s="43"/>
      <c r="K305" s="43"/>
      <c r="AK305" s="43"/>
    </row>
    <row r="306" s="4" customFormat="1" spans="9:37">
      <c r="I306" s="43"/>
      <c r="J306" s="43"/>
      <c r="K306" s="43"/>
      <c r="AK306" s="43"/>
    </row>
    <row r="307" s="4" customFormat="1" spans="9:37">
      <c r="I307" s="43"/>
      <c r="J307" s="43"/>
      <c r="K307" s="43"/>
      <c r="AK307" s="43"/>
    </row>
    <row r="308" s="4" customFormat="1" spans="9:37">
      <c r="I308" s="43"/>
      <c r="J308" s="43"/>
      <c r="K308" s="43"/>
      <c r="AK308" s="43"/>
    </row>
    <row r="309" s="4" customFormat="1" spans="9:37">
      <c r="I309" s="43"/>
      <c r="J309" s="43"/>
      <c r="K309" s="43"/>
      <c r="AK309" s="43"/>
    </row>
    <row r="310" s="4" customFormat="1" spans="9:37">
      <c r="I310" s="43"/>
      <c r="J310" s="43"/>
      <c r="K310" s="43"/>
      <c r="AK310" s="43"/>
    </row>
    <row r="311" s="4" customFormat="1" spans="9:37">
      <c r="I311" s="43"/>
      <c r="J311" s="43"/>
      <c r="K311" s="43"/>
      <c r="AK311" s="43"/>
    </row>
    <row r="312" s="4" customFormat="1" spans="9:37">
      <c r="I312" s="43"/>
      <c r="J312" s="43"/>
      <c r="K312" s="43"/>
      <c r="AK312" s="43"/>
    </row>
    <row r="313" s="4" customFormat="1" spans="9:37">
      <c r="I313" s="43"/>
      <c r="J313" s="43"/>
      <c r="K313" s="43"/>
      <c r="AK313" s="43"/>
    </row>
    <row r="314" s="4" customFormat="1" spans="9:37">
      <c r="I314" s="43"/>
      <c r="J314" s="43"/>
      <c r="K314" s="43"/>
      <c r="AK314" s="43"/>
    </row>
    <row r="315" s="4" customFormat="1" spans="9:37">
      <c r="I315" s="43"/>
      <c r="J315" s="43"/>
      <c r="K315" s="43"/>
      <c r="AK315" s="43"/>
    </row>
    <row r="316" s="4" customFormat="1" spans="9:37">
      <c r="I316" s="43"/>
      <c r="J316" s="43"/>
      <c r="K316" s="43"/>
      <c r="AK316" s="43"/>
    </row>
    <row r="317" s="4" customFormat="1" spans="9:37">
      <c r="I317" s="43"/>
      <c r="J317" s="43"/>
      <c r="K317" s="43"/>
      <c r="AK317" s="43"/>
    </row>
    <row r="318" s="4" customFormat="1" spans="9:37">
      <c r="I318" s="43"/>
      <c r="J318" s="43"/>
      <c r="K318" s="43"/>
      <c r="AK318" s="43"/>
    </row>
    <row r="319" s="4" customFormat="1" spans="9:37">
      <c r="I319" s="43"/>
      <c r="J319" s="43"/>
      <c r="K319" s="43"/>
      <c r="AK319" s="43"/>
    </row>
    <row r="320" s="4" customFormat="1" spans="9:37">
      <c r="I320" s="43"/>
      <c r="J320" s="43"/>
      <c r="K320" s="43"/>
      <c r="AK320" s="43"/>
    </row>
    <row r="321" s="4" customFormat="1" spans="9:37">
      <c r="I321" s="43"/>
      <c r="J321" s="43"/>
      <c r="K321" s="43"/>
      <c r="AK321" s="43"/>
    </row>
    <row r="322" s="4" customFormat="1" spans="9:37">
      <c r="I322" s="43"/>
      <c r="J322" s="43"/>
      <c r="K322" s="43"/>
      <c r="AK322" s="43"/>
    </row>
    <row r="323" s="4" customFormat="1" spans="9:37">
      <c r="I323" s="43"/>
      <c r="J323" s="43"/>
      <c r="K323" s="43"/>
      <c r="AK323" s="43"/>
    </row>
    <row r="324" s="4" customFormat="1" spans="9:37">
      <c r="I324" s="43"/>
      <c r="J324" s="43"/>
      <c r="K324" s="43"/>
      <c r="AK324" s="43"/>
    </row>
    <row r="325" s="4" customFormat="1" spans="9:37">
      <c r="I325" s="43"/>
      <c r="J325" s="43"/>
      <c r="K325" s="43"/>
      <c r="AK325" s="43"/>
    </row>
    <row r="326" s="4" customFormat="1" spans="9:37">
      <c r="I326" s="43"/>
      <c r="J326" s="43"/>
      <c r="K326" s="43"/>
      <c r="AK326" s="43"/>
    </row>
    <row r="327" s="4" customFormat="1" spans="9:37">
      <c r="I327" s="43"/>
      <c r="J327" s="43"/>
      <c r="K327" s="43"/>
      <c r="AK327" s="43"/>
    </row>
    <row r="328" s="4" customFormat="1" spans="9:37">
      <c r="I328" s="43"/>
      <c r="J328" s="43"/>
      <c r="K328" s="43"/>
      <c r="AK328" s="43"/>
    </row>
    <row r="329" s="4" customFormat="1" spans="9:37">
      <c r="I329" s="43"/>
      <c r="J329" s="43"/>
      <c r="K329" s="43"/>
      <c r="AK329" s="43"/>
    </row>
    <row r="330" s="4" customFormat="1" spans="9:37">
      <c r="I330" s="43"/>
      <c r="J330" s="43"/>
      <c r="K330" s="43"/>
      <c r="AK330" s="43"/>
    </row>
    <row r="331" s="4" customFormat="1" spans="9:37">
      <c r="I331" s="43"/>
      <c r="J331" s="43"/>
      <c r="K331" s="43"/>
      <c r="AK331" s="43"/>
    </row>
    <row r="332" s="4" customFormat="1" spans="9:37">
      <c r="I332" s="43"/>
      <c r="J332" s="43"/>
      <c r="K332" s="43"/>
      <c r="AK332" s="43"/>
    </row>
    <row r="333" s="4" customFormat="1" spans="9:37">
      <c r="I333" s="43"/>
      <c r="J333" s="43"/>
      <c r="K333" s="43"/>
      <c r="AK333" s="43"/>
    </row>
    <row r="334" s="4" customFormat="1" spans="9:37">
      <c r="I334" s="43"/>
      <c r="J334" s="43"/>
      <c r="K334" s="43"/>
      <c r="AK334" s="43"/>
    </row>
    <row r="335" s="4" customFormat="1" spans="9:37">
      <c r="I335" s="43"/>
      <c r="J335" s="43"/>
      <c r="K335" s="43"/>
      <c r="AK335" s="43"/>
    </row>
    <row r="336" s="4" customFormat="1" spans="9:37">
      <c r="I336" s="43"/>
      <c r="J336" s="43"/>
      <c r="K336" s="43"/>
      <c r="AK336" s="43"/>
    </row>
    <row r="337" s="4" customFormat="1" spans="9:37">
      <c r="I337" s="43"/>
      <c r="J337" s="43"/>
      <c r="K337" s="43"/>
      <c r="AK337" s="43"/>
    </row>
    <row r="338" s="4" customFormat="1" spans="9:37">
      <c r="I338" s="43"/>
      <c r="J338" s="43"/>
      <c r="K338" s="43"/>
      <c r="AK338" s="43"/>
    </row>
    <row r="339" s="4" customFormat="1" spans="9:37">
      <c r="I339" s="43"/>
      <c r="J339" s="43"/>
      <c r="K339" s="43"/>
      <c r="AK339" s="43"/>
    </row>
    <row r="340" s="4" customFormat="1" spans="9:37">
      <c r="I340" s="43"/>
      <c r="J340" s="43"/>
      <c r="K340" s="43"/>
      <c r="AK340" s="43"/>
    </row>
    <row r="341" s="4" customFormat="1" spans="9:37">
      <c r="I341" s="43"/>
      <c r="J341" s="43"/>
      <c r="K341" s="43"/>
      <c r="AK341" s="43"/>
    </row>
    <row r="342" s="4" customFormat="1" spans="9:37">
      <c r="I342" s="43"/>
      <c r="J342" s="43"/>
      <c r="K342" s="43"/>
      <c r="AK342" s="43"/>
    </row>
    <row r="343" s="4" customFormat="1" spans="9:37">
      <c r="I343" s="43"/>
      <c r="J343" s="43"/>
      <c r="K343" s="43"/>
      <c r="AK343" s="43"/>
    </row>
    <row r="344" s="4" customFormat="1" spans="9:37">
      <c r="I344" s="43"/>
      <c r="J344" s="43"/>
      <c r="K344" s="43"/>
      <c r="AK344" s="43"/>
    </row>
    <row r="345" s="4" customFormat="1" spans="9:37">
      <c r="I345" s="43"/>
      <c r="J345" s="43"/>
      <c r="K345" s="43"/>
      <c r="AK345" s="43"/>
    </row>
    <row r="346" s="4" customFormat="1" spans="9:37">
      <c r="I346" s="43"/>
      <c r="J346" s="43"/>
      <c r="K346" s="43"/>
      <c r="AK346" s="43"/>
    </row>
    <row r="347" s="4" customFormat="1" spans="9:37">
      <c r="I347" s="43"/>
      <c r="J347" s="43"/>
      <c r="K347" s="43"/>
      <c r="AK347" s="43"/>
    </row>
    <row r="348" s="4" customFormat="1" spans="9:37">
      <c r="I348" s="43"/>
      <c r="J348" s="43"/>
      <c r="K348" s="43"/>
      <c r="AK348" s="43"/>
    </row>
    <row r="349" s="4" customFormat="1" spans="9:37">
      <c r="I349" s="43"/>
      <c r="J349" s="43"/>
      <c r="K349" s="43"/>
      <c r="AK349" s="43"/>
    </row>
    <row r="350" s="4" customFormat="1" spans="9:37">
      <c r="I350" s="43"/>
      <c r="J350" s="43"/>
      <c r="K350" s="43"/>
      <c r="AK350" s="43"/>
    </row>
    <row r="351" s="4" customFormat="1" spans="9:37">
      <c r="I351" s="43"/>
      <c r="J351" s="43"/>
      <c r="K351" s="43"/>
      <c r="AK351" s="43"/>
    </row>
    <row r="352" s="4" customFormat="1" spans="9:37">
      <c r="I352" s="43"/>
      <c r="J352" s="43"/>
      <c r="K352" s="43"/>
      <c r="AK352" s="43"/>
    </row>
    <row r="353" s="4" customFormat="1" spans="9:37">
      <c r="I353" s="43"/>
      <c r="J353" s="43"/>
      <c r="K353" s="43"/>
      <c r="AK353" s="43"/>
    </row>
    <row r="354" s="4" customFormat="1" spans="9:37">
      <c r="I354" s="43"/>
      <c r="J354" s="43"/>
      <c r="K354" s="43"/>
      <c r="AK354" s="43"/>
    </row>
    <row r="355" s="4" customFormat="1" spans="9:37">
      <c r="I355" s="43"/>
      <c r="J355" s="43"/>
      <c r="K355" s="43"/>
      <c r="AK355" s="43"/>
    </row>
    <row r="356" s="4" customFormat="1" spans="9:37">
      <c r="I356" s="43"/>
      <c r="J356" s="43"/>
      <c r="K356" s="43"/>
      <c r="AK356" s="43"/>
    </row>
    <row r="357" s="4" customFormat="1" spans="9:37">
      <c r="I357" s="43"/>
      <c r="J357" s="43"/>
      <c r="K357" s="43"/>
      <c r="AK357" s="43"/>
    </row>
    <row r="358" s="4" customFormat="1" spans="9:37">
      <c r="I358" s="43"/>
      <c r="J358" s="43"/>
      <c r="K358" s="43"/>
      <c r="AK358" s="43"/>
    </row>
    <row r="359" s="4" customFormat="1" spans="9:37">
      <c r="I359" s="43"/>
      <c r="J359" s="43"/>
      <c r="K359" s="43"/>
      <c r="AK359" s="43"/>
    </row>
    <row r="360" s="4" customFormat="1" spans="9:37">
      <c r="I360" s="43"/>
      <c r="J360" s="43"/>
      <c r="K360" s="43"/>
      <c r="AK360" s="43"/>
    </row>
    <row r="361" s="4" customFormat="1" spans="9:37">
      <c r="I361" s="43"/>
      <c r="J361" s="43"/>
      <c r="K361" s="43"/>
      <c r="AK361" s="43"/>
    </row>
    <row r="362" s="4" customFormat="1" spans="9:37">
      <c r="I362" s="43"/>
      <c r="J362" s="43"/>
      <c r="K362" s="43"/>
      <c r="AK362" s="43"/>
    </row>
    <row r="363" s="4" customFormat="1" spans="9:37">
      <c r="I363" s="43"/>
      <c r="J363" s="43"/>
      <c r="K363" s="43"/>
      <c r="AK363" s="43"/>
    </row>
    <row r="364" s="4" customFormat="1" spans="9:37">
      <c r="I364" s="43"/>
      <c r="J364" s="43"/>
      <c r="K364" s="43"/>
      <c r="AK364" s="43"/>
    </row>
    <row r="365" s="4" customFormat="1" spans="9:37">
      <c r="I365" s="43"/>
      <c r="J365" s="43"/>
      <c r="K365" s="43"/>
      <c r="AK365" s="43"/>
    </row>
    <row r="366" s="4" customFormat="1" spans="9:37">
      <c r="I366" s="43"/>
      <c r="J366" s="43"/>
      <c r="K366" s="43"/>
      <c r="AK366" s="43"/>
    </row>
    <row r="367" s="4" customFormat="1" spans="9:37">
      <c r="I367" s="43"/>
      <c r="J367" s="43"/>
      <c r="K367" s="43"/>
      <c r="AK367" s="43"/>
    </row>
    <row r="368" s="4" customFormat="1" spans="9:37">
      <c r="I368" s="43"/>
      <c r="J368" s="43"/>
      <c r="K368" s="43"/>
      <c r="AK368" s="43"/>
    </row>
    <row r="369" s="4" customFormat="1" spans="9:37">
      <c r="I369" s="43"/>
      <c r="J369" s="43"/>
      <c r="K369" s="43"/>
      <c r="AK369" s="43"/>
    </row>
    <row r="370" s="4" customFormat="1" spans="9:37">
      <c r="I370" s="43"/>
      <c r="J370" s="43"/>
      <c r="K370" s="43"/>
      <c r="AK370" s="43"/>
    </row>
    <row r="371" s="4" customFormat="1" spans="9:37">
      <c r="I371" s="43"/>
      <c r="J371" s="43"/>
      <c r="K371" s="43"/>
      <c r="AK371" s="43"/>
    </row>
    <row r="372" s="4" customFormat="1" spans="9:37">
      <c r="I372" s="43"/>
      <c r="J372" s="43"/>
      <c r="K372" s="43"/>
      <c r="AK372" s="43"/>
    </row>
    <row r="373" s="4" customFormat="1" spans="9:37">
      <c r="I373" s="43"/>
      <c r="J373" s="43"/>
      <c r="K373" s="43"/>
      <c r="AK373" s="43"/>
    </row>
    <row r="374" s="4" customFormat="1" spans="9:37">
      <c r="I374" s="43"/>
      <c r="J374" s="43"/>
      <c r="K374" s="43"/>
      <c r="AK374" s="43"/>
    </row>
    <row r="375" s="4" customFormat="1" spans="9:37">
      <c r="I375" s="43"/>
      <c r="J375" s="43"/>
      <c r="K375" s="43"/>
      <c r="AK375" s="43"/>
    </row>
    <row r="376" s="4" customFormat="1" spans="9:37">
      <c r="I376" s="43"/>
      <c r="J376" s="43"/>
      <c r="K376" s="43"/>
      <c r="AK376" s="43"/>
    </row>
    <row r="377" s="4" customFormat="1" spans="9:37">
      <c r="I377" s="43"/>
      <c r="J377" s="43"/>
      <c r="K377" s="43"/>
      <c r="AK377" s="43"/>
    </row>
    <row r="378" s="4" customFormat="1" spans="9:37">
      <c r="I378" s="43"/>
      <c r="J378" s="43"/>
      <c r="K378" s="43"/>
      <c r="AK378" s="43"/>
    </row>
    <row r="379" s="4" customFormat="1" spans="9:37">
      <c r="I379" s="43"/>
      <c r="J379" s="43"/>
      <c r="K379" s="43"/>
      <c r="AK379" s="43"/>
    </row>
    <row r="380" s="4" customFormat="1" spans="9:37">
      <c r="I380" s="43"/>
      <c r="J380" s="43"/>
      <c r="K380" s="43"/>
      <c r="AK380" s="43"/>
    </row>
    <row r="381" s="4" customFormat="1" spans="9:37">
      <c r="I381" s="43"/>
      <c r="J381" s="43"/>
      <c r="K381" s="43"/>
      <c r="AK381" s="43"/>
    </row>
    <row r="382" s="4" customFormat="1" spans="9:37">
      <c r="I382" s="43"/>
      <c r="J382" s="43"/>
      <c r="K382" s="43"/>
      <c r="AK382" s="43"/>
    </row>
    <row r="383" s="4" customFormat="1" spans="9:37">
      <c r="I383" s="43"/>
      <c r="J383" s="43"/>
      <c r="K383" s="43"/>
      <c r="AK383" s="43"/>
    </row>
    <row r="384" s="4" customFormat="1" spans="9:37">
      <c r="I384" s="43"/>
      <c r="J384" s="43"/>
      <c r="K384" s="43"/>
      <c r="AK384" s="43"/>
    </row>
    <row r="385" s="4" customFormat="1" spans="9:37">
      <c r="I385" s="43"/>
      <c r="J385" s="43"/>
      <c r="K385" s="43"/>
      <c r="AK385" s="43"/>
    </row>
    <row r="386" s="4" customFormat="1" spans="9:37">
      <c r="I386" s="43"/>
      <c r="J386" s="43"/>
      <c r="K386" s="43"/>
      <c r="AK386" s="43"/>
    </row>
    <row r="387" s="4" customFormat="1" spans="9:37">
      <c r="I387" s="43"/>
      <c r="J387" s="43"/>
      <c r="K387" s="43"/>
      <c r="AK387" s="43"/>
    </row>
    <row r="388" s="4" customFormat="1" spans="9:37">
      <c r="I388" s="43"/>
      <c r="J388" s="43"/>
      <c r="K388" s="43"/>
      <c r="AK388" s="43"/>
    </row>
    <row r="389" s="4" customFormat="1" spans="9:37">
      <c r="I389" s="43"/>
      <c r="J389" s="43"/>
      <c r="K389" s="43"/>
      <c r="AK389" s="43"/>
    </row>
    <row r="390" s="4" customFormat="1" spans="9:37">
      <c r="I390" s="43"/>
      <c r="J390" s="43"/>
      <c r="K390" s="43"/>
      <c r="AK390" s="43"/>
    </row>
    <row r="391" s="4" customFormat="1" spans="9:37">
      <c r="I391" s="43"/>
      <c r="J391" s="43"/>
      <c r="K391" s="43"/>
      <c r="AK391" s="43"/>
    </row>
    <row r="392" s="4" customFormat="1" spans="9:37">
      <c r="I392" s="43"/>
      <c r="J392" s="43"/>
      <c r="K392" s="43"/>
      <c r="AK392" s="43"/>
    </row>
    <row r="393" s="4" customFormat="1" spans="9:37">
      <c r="I393" s="43"/>
      <c r="J393" s="43"/>
      <c r="K393" s="43"/>
      <c r="AK393" s="43"/>
    </row>
    <row r="394" s="4" customFormat="1" spans="9:37">
      <c r="I394" s="43"/>
      <c r="J394" s="43"/>
      <c r="K394" s="43"/>
      <c r="AK394" s="43"/>
    </row>
    <row r="395" s="4" customFormat="1" spans="9:37">
      <c r="I395" s="43"/>
      <c r="J395" s="43"/>
      <c r="K395" s="43"/>
      <c r="AK395" s="43"/>
    </row>
    <row r="396" s="4" customFormat="1" spans="9:37">
      <c r="I396" s="43"/>
      <c r="J396" s="43"/>
      <c r="K396" s="43"/>
      <c r="AK396" s="43"/>
    </row>
    <row r="397" s="4" customFormat="1" spans="9:37">
      <c r="I397" s="43"/>
      <c r="J397" s="43"/>
      <c r="K397" s="43"/>
      <c r="AK397" s="43"/>
    </row>
    <row r="398" s="4" customFormat="1" spans="9:37">
      <c r="I398" s="43"/>
      <c r="J398" s="43"/>
      <c r="K398" s="43"/>
      <c r="AK398" s="43"/>
    </row>
    <row r="399" s="4" customFormat="1" spans="9:37">
      <c r="I399" s="43"/>
      <c r="J399" s="43"/>
      <c r="K399" s="43"/>
      <c r="AK399" s="43"/>
    </row>
    <row r="400" s="4" customFormat="1" spans="9:37">
      <c r="I400" s="43"/>
      <c r="J400" s="43"/>
      <c r="K400" s="43"/>
      <c r="AK400" s="43"/>
    </row>
    <row r="401" s="4" customFormat="1" spans="9:37">
      <c r="I401" s="43"/>
      <c r="J401" s="43"/>
      <c r="K401" s="43"/>
      <c r="AK401" s="43"/>
    </row>
    <row r="402" s="4" customFormat="1" spans="9:37">
      <c r="I402" s="43"/>
      <c r="J402" s="43"/>
      <c r="K402" s="43"/>
      <c r="AK402" s="43"/>
    </row>
    <row r="403" s="4" customFormat="1" spans="9:37">
      <c r="I403" s="43"/>
      <c r="J403" s="43"/>
      <c r="K403" s="43"/>
      <c r="AK403" s="43"/>
    </row>
    <row r="404" s="4" customFormat="1" spans="9:37">
      <c r="I404" s="43"/>
      <c r="J404" s="43"/>
      <c r="K404" s="43"/>
      <c r="AK404" s="43"/>
    </row>
    <row r="405" s="4" customFormat="1" spans="9:37">
      <c r="I405" s="43"/>
      <c r="J405" s="43"/>
      <c r="K405" s="43"/>
      <c r="AK405" s="43"/>
    </row>
    <row r="406" s="4" customFormat="1" spans="9:37">
      <c r="I406" s="43"/>
      <c r="J406" s="43"/>
      <c r="K406" s="43"/>
      <c r="AK406" s="43"/>
    </row>
    <row r="407" s="4" customFormat="1" spans="9:37">
      <c r="I407" s="43"/>
      <c r="J407" s="43"/>
      <c r="K407" s="43"/>
      <c r="AK407" s="43"/>
    </row>
    <row r="408" s="4" customFormat="1" spans="9:37">
      <c r="I408" s="43"/>
      <c r="J408" s="43"/>
      <c r="K408" s="43"/>
      <c r="AK408" s="43"/>
    </row>
    <row r="409" s="4" customFormat="1" spans="9:37">
      <c r="I409" s="43"/>
      <c r="J409" s="43"/>
      <c r="K409" s="43"/>
      <c r="AK409" s="43"/>
    </row>
    <row r="410" s="4" customFormat="1" spans="9:37">
      <c r="I410" s="43"/>
      <c r="J410" s="43"/>
      <c r="K410" s="43"/>
      <c r="AK410" s="43"/>
    </row>
    <row r="411" s="4" customFormat="1" spans="9:37">
      <c r="I411" s="43"/>
      <c r="J411" s="43"/>
      <c r="K411" s="43"/>
      <c r="AK411" s="43"/>
    </row>
    <row r="412" s="4" customFormat="1" spans="9:37">
      <c r="I412" s="43"/>
      <c r="J412" s="43"/>
      <c r="K412" s="43"/>
      <c r="AK412" s="43"/>
    </row>
    <row r="413" s="4" customFormat="1" spans="9:37">
      <c r="I413" s="43"/>
      <c r="J413" s="43"/>
      <c r="K413" s="43"/>
      <c r="AK413" s="43"/>
    </row>
    <row r="414" s="4" customFormat="1" spans="9:37">
      <c r="I414" s="43"/>
      <c r="J414" s="43"/>
      <c r="K414" s="43"/>
      <c r="AK414" s="43"/>
    </row>
    <row r="415" s="4" customFormat="1" spans="9:37">
      <c r="I415" s="43"/>
      <c r="J415" s="43"/>
      <c r="K415" s="43"/>
      <c r="AK415" s="43"/>
    </row>
    <row r="416" s="4" customFormat="1" spans="9:37">
      <c r="I416" s="43"/>
      <c r="J416" s="43"/>
      <c r="K416" s="43"/>
      <c r="AK416" s="43"/>
    </row>
    <row r="417" s="4" customFormat="1" spans="9:37">
      <c r="I417" s="43"/>
      <c r="J417" s="43"/>
      <c r="K417" s="43"/>
      <c r="AK417" s="43"/>
    </row>
    <row r="418" s="4" customFormat="1" spans="9:37">
      <c r="I418" s="43"/>
      <c r="J418" s="43"/>
      <c r="K418" s="43"/>
      <c r="AK418" s="43"/>
    </row>
    <row r="419" s="4" customFormat="1" spans="9:37">
      <c r="I419" s="43"/>
      <c r="J419" s="43"/>
      <c r="K419" s="43"/>
      <c r="AK419" s="43"/>
    </row>
    <row r="420" s="4" customFormat="1" spans="9:37">
      <c r="I420" s="43"/>
      <c r="J420" s="43"/>
      <c r="K420" s="43"/>
      <c r="AK420" s="43"/>
    </row>
    <row r="421" s="4" customFormat="1" spans="9:37">
      <c r="I421" s="43"/>
      <c r="J421" s="43"/>
      <c r="K421" s="43"/>
      <c r="AK421" s="43"/>
    </row>
    <row r="422" s="4" customFormat="1" spans="9:37">
      <c r="I422" s="43"/>
      <c r="J422" s="43"/>
      <c r="K422" s="43"/>
      <c r="AK422" s="43"/>
    </row>
    <row r="423" s="4" customFormat="1" spans="9:37">
      <c r="I423" s="43"/>
      <c r="J423" s="43"/>
      <c r="K423" s="43"/>
      <c r="AK423" s="43"/>
    </row>
    <row r="424" s="4" customFormat="1" spans="9:37">
      <c r="I424" s="43"/>
      <c r="J424" s="43"/>
      <c r="K424" s="43"/>
      <c r="AK424" s="43"/>
    </row>
    <row r="425" s="4" customFormat="1" spans="9:37">
      <c r="I425" s="43"/>
      <c r="J425" s="43"/>
      <c r="K425" s="43"/>
      <c r="AK425" s="43"/>
    </row>
    <row r="426" s="4" customFormat="1" spans="9:37">
      <c r="I426" s="43"/>
      <c r="J426" s="43"/>
      <c r="K426" s="43"/>
      <c r="AK426" s="43"/>
    </row>
    <row r="427" s="4" customFormat="1" spans="9:37">
      <c r="I427" s="43"/>
      <c r="J427" s="43"/>
      <c r="K427" s="43"/>
      <c r="AK427" s="43"/>
    </row>
    <row r="428" s="4" customFormat="1" spans="9:37">
      <c r="I428" s="43"/>
      <c r="J428" s="43"/>
      <c r="K428" s="43"/>
      <c r="AK428" s="43"/>
    </row>
    <row r="429" s="4" customFormat="1" spans="9:37">
      <c r="I429" s="43"/>
      <c r="J429" s="43"/>
      <c r="K429" s="43"/>
      <c r="AK429" s="43"/>
    </row>
    <row r="430" s="4" customFormat="1" spans="9:37">
      <c r="I430" s="43"/>
      <c r="J430" s="43"/>
      <c r="K430" s="43"/>
      <c r="AK430" s="43"/>
    </row>
    <row r="431" s="4" customFormat="1" spans="9:37">
      <c r="I431" s="43"/>
      <c r="J431" s="43"/>
      <c r="K431" s="43"/>
      <c r="AK431" s="43"/>
    </row>
    <row r="432" s="4" customFormat="1" spans="9:37">
      <c r="I432" s="43"/>
      <c r="J432" s="43"/>
      <c r="K432" s="43"/>
      <c r="AK432" s="43"/>
    </row>
    <row r="433" s="4" customFormat="1" spans="9:37">
      <c r="I433" s="43"/>
      <c r="J433" s="43"/>
      <c r="K433" s="43"/>
      <c r="AK433" s="43"/>
    </row>
    <row r="434" s="4" customFormat="1" spans="9:37">
      <c r="I434" s="43"/>
      <c r="J434" s="43"/>
      <c r="K434" s="43"/>
      <c r="AK434" s="43"/>
    </row>
    <row r="435" s="4" customFormat="1" spans="9:37">
      <c r="I435" s="43"/>
      <c r="J435" s="43"/>
      <c r="K435" s="43"/>
      <c r="AK435" s="43"/>
    </row>
    <row r="436" s="4" customFormat="1" spans="9:37">
      <c r="I436" s="43"/>
      <c r="J436" s="43"/>
      <c r="K436" s="43"/>
      <c r="AK436" s="43"/>
    </row>
    <row r="437" s="4" customFormat="1" spans="9:37">
      <c r="I437" s="43"/>
      <c r="J437" s="43"/>
      <c r="K437" s="43"/>
      <c r="AK437" s="43"/>
    </row>
    <row r="438" s="4" customFormat="1" spans="9:37">
      <c r="I438" s="43"/>
      <c r="J438" s="43"/>
      <c r="K438" s="43"/>
      <c r="AK438" s="43"/>
    </row>
    <row r="439" s="4" customFormat="1" spans="9:37">
      <c r="I439" s="43"/>
      <c r="J439" s="43"/>
      <c r="K439" s="43"/>
      <c r="AK439" s="43"/>
    </row>
    <row r="440" s="4" customFormat="1" spans="9:37">
      <c r="I440" s="43"/>
      <c r="J440" s="43"/>
      <c r="K440" s="43"/>
      <c r="AK440" s="43"/>
    </row>
    <row r="441" s="4" customFormat="1" spans="9:37">
      <c r="I441" s="43"/>
      <c r="J441" s="43"/>
      <c r="K441" s="43"/>
      <c r="AK441" s="43"/>
    </row>
    <row r="442" s="4" customFormat="1" spans="9:37">
      <c r="I442" s="43"/>
      <c r="J442" s="43"/>
      <c r="K442" s="43"/>
      <c r="AK442" s="43"/>
    </row>
    <row r="443" s="4" customFormat="1" spans="9:37">
      <c r="I443" s="43"/>
      <c r="J443" s="43"/>
      <c r="K443" s="43"/>
      <c r="AK443" s="43"/>
    </row>
    <row r="444" s="4" customFormat="1" spans="9:37">
      <c r="I444" s="43"/>
      <c r="J444" s="43"/>
      <c r="K444" s="43"/>
      <c r="AK444" s="43"/>
    </row>
    <row r="445" s="4" customFormat="1" spans="9:37">
      <c r="I445" s="43"/>
      <c r="J445" s="43"/>
      <c r="K445" s="43"/>
      <c r="AK445" s="43"/>
    </row>
    <row r="446" s="4" customFormat="1" spans="9:37">
      <c r="I446" s="43"/>
      <c r="J446" s="43"/>
      <c r="K446" s="43"/>
      <c r="AK446" s="43"/>
    </row>
    <row r="447" s="4" customFormat="1" spans="9:37">
      <c r="I447" s="43"/>
      <c r="J447" s="43"/>
      <c r="K447" s="43"/>
      <c r="AK447" s="43"/>
    </row>
    <row r="448" s="4" customFormat="1" spans="9:37">
      <c r="I448" s="43"/>
      <c r="J448" s="43"/>
      <c r="K448" s="43"/>
      <c r="AK448" s="43"/>
    </row>
    <row r="449" s="4" customFormat="1" spans="9:37">
      <c r="I449" s="43"/>
      <c r="J449" s="43"/>
      <c r="K449" s="43"/>
      <c r="AK449" s="43"/>
    </row>
    <row r="450" s="4" customFormat="1" spans="9:37">
      <c r="I450" s="43"/>
      <c r="J450" s="43"/>
      <c r="K450" s="43"/>
      <c r="AK450" s="43"/>
    </row>
    <row r="451" s="4" customFormat="1" spans="9:37">
      <c r="I451" s="43"/>
      <c r="J451" s="43"/>
      <c r="K451" s="43"/>
      <c r="AK451" s="43"/>
    </row>
    <row r="452" s="4" customFormat="1" spans="9:37">
      <c r="I452" s="43"/>
      <c r="J452" s="43"/>
      <c r="K452" s="43"/>
      <c r="AK452" s="43"/>
    </row>
    <row r="453" s="4" customFormat="1" spans="9:37">
      <c r="I453" s="43"/>
      <c r="J453" s="43"/>
      <c r="K453" s="43"/>
      <c r="AK453" s="43"/>
    </row>
    <row r="454" s="4" customFormat="1" spans="9:37">
      <c r="I454" s="43"/>
      <c r="J454" s="43"/>
      <c r="K454" s="43"/>
      <c r="AK454" s="43"/>
    </row>
    <row r="455" s="4" customFormat="1" spans="9:37">
      <c r="I455" s="43"/>
      <c r="J455" s="43"/>
      <c r="K455" s="43"/>
      <c r="AK455" s="43"/>
    </row>
    <row r="456" s="4" customFormat="1" spans="9:37">
      <c r="I456" s="43"/>
      <c r="J456" s="43"/>
      <c r="K456" s="43"/>
      <c r="AK456" s="43"/>
    </row>
    <row r="457" s="4" customFormat="1" spans="9:37">
      <c r="I457" s="43"/>
      <c r="J457" s="43"/>
      <c r="K457" s="43"/>
      <c r="AK457" s="43"/>
    </row>
    <row r="458" s="4" customFormat="1" spans="9:37">
      <c r="I458" s="43"/>
      <c r="J458" s="43"/>
      <c r="K458" s="43"/>
      <c r="AK458" s="43"/>
    </row>
    <row r="459" s="4" customFormat="1" spans="9:37">
      <c r="I459" s="43"/>
      <c r="J459" s="43"/>
      <c r="K459" s="43"/>
      <c r="AK459" s="43"/>
    </row>
    <row r="460" s="4" customFormat="1" spans="9:37">
      <c r="I460" s="43"/>
      <c r="J460" s="43"/>
      <c r="K460" s="43"/>
      <c r="AK460" s="43"/>
    </row>
    <row r="461" s="4" customFormat="1" spans="9:37">
      <c r="I461" s="43"/>
      <c r="J461" s="43"/>
      <c r="K461" s="43"/>
      <c r="AK461" s="43"/>
    </row>
    <row r="462" s="4" customFormat="1" spans="9:37">
      <c r="I462" s="43"/>
      <c r="J462" s="43"/>
      <c r="K462" s="43"/>
      <c r="AK462" s="43"/>
    </row>
    <row r="463" s="4" customFormat="1" spans="9:37">
      <c r="I463" s="43"/>
      <c r="J463" s="43"/>
      <c r="K463" s="43"/>
      <c r="AK463" s="43"/>
    </row>
    <row r="464" s="4" customFormat="1" spans="9:37">
      <c r="I464" s="43"/>
      <c r="J464" s="43"/>
      <c r="K464" s="43"/>
      <c r="AK464" s="43"/>
    </row>
    <row r="465" s="4" customFormat="1" spans="9:37">
      <c r="I465" s="43"/>
      <c r="J465" s="43"/>
      <c r="K465" s="43"/>
      <c r="AK465" s="43"/>
    </row>
    <row r="466" s="4" customFormat="1" spans="9:37">
      <c r="I466" s="43"/>
      <c r="J466" s="43"/>
      <c r="K466" s="43"/>
      <c r="AK466" s="43"/>
    </row>
    <row r="467" s="4" customFormat="1" spans="9:37">
      <c r="I467" s="43"/>
      <c r="J467" s="43"/>
      <c r="K467" s="43"/>
      <c r="AK467" s="43"/>
    </row>
    <row r="468" s="4" customFormat="1" spans="9:37">
      <c r="I468" s="43"/>
      <c r="J468" s="43"/>
      <c r="K468" s="43"/>
      <c r="AK468" s="43"/>
    </row>
    <row r="469" s="4" customFormat="1" spans="9:37">
      <c r="I469" s="43"/>
      <c r="J469" s="43"/>
      <c r="K469" s="43"/>
      <c r="AK469" s="43"/>
    </row>
    <row r="470" s="4" customFormat="1" spans="9:37">
      <c r="I470" s="43"/>
      <c r="J470" s="43"/>
      <c r="K470" s="43"/>
      <c r="AK470" s="43"/>
    </row>
    <row r="471" s="4" customFormat="1" spans="9:37">
      <c r="I471" s="43"/>
      <c r="J471" s="43"/>
      <c r="K471" s="43"/>
      <c r="AK471" s="43"/>
    </row>
    <row r="472" s="4" customFormat="1" spans="9:37">
      <c r="I472" s="43"/>
      <c r="J472" s="43"/>
      <c r="K472" s="43"/>
      <c r="AK472" s="43"/>
    </row>
    <row r="473" s="4" customFormat="1" spans="9:37">
      <c r="I473" s="43"/>
      <c r="J473" s="43"/>
      <c r="K473" s="43"/>
      <c r="AK473" s="43"/>
    </row>
    <row r="474" s="4" customFormat="1" spans="9:37">
      <c r="I474" s="43"/>
      <c r="J474" s="43"/>
      <c r="K474" s="43"/>
      <c r="AK474" s="43"/>
    </row>
    <row r="475" s="4" customFormat="1" spans="9:37">
      <c r="I475" s="43"/>
      <c r="J475" s="43"/>
      <c r="K475" s="43"/>
      <c r="AK475" s="43"/>
    </row>
    <row r="476" s="4" customFormat="1" spans="9:37">
      <c r="I476" s="43"/>
      <c r="J476" s="43"/>
      <c r="K476" s="43"/>
      <c r="AK476" s="43"/>
    </row>
    <row r="477" s="4" customFormat="1" spans="9:37">
      <c r="I477" s="43"/>
      <c r="J477" s="43"/>
      <c r="K477" s="43"/>
      <c r="AK477" s="43"/>
    </row>
    <row r="478" s="4" customFormat="1" spans="9:37">
      <c r="I478" s="43"/>
      <c r="J478" s="43"/>
      <c r="K478" s="43"/>
      <c r="AK478" s="43"/>
    </row>
    <row r="479" s="4" customFormat="1" spans="9:37">
      <c r="I479" s="43"/>
      <c r="J479" s="43"/>
      <c r="K479" s="43"/>
      <c r="AK479" s="43"/>
    </row>
    <row r="480" s="4" customFormat="1" spans="9:37">
      <c r="I480" s="43"/>
      <c r="J480" s="43"/>
      <c r="K480" s="43"/>
      <c r="AK480" s="43"/>
    </row>
    <row r="481" s="4" customFormat="1" spans="9:37">
      <c r="I481" s="43"/>
      <c r="J481" s="43"/>
      <c r="K481" s="43"/>
      <c r="AK481" s="43"/>
    </row>
    <row r="482" s="4" customFormat="1" spans="9:37">
      <c r="I482" s="43"/>
      <c r="J482" s="43"/>
      <c r="K482" s="43"/>
      <c r="AK482" s="43"/>
    </row>
    <row r="483" s="4" customFormat="1" spans="9:37">
      <c r="I483" s="43"/>
      <c r="J483" s="43"/>
      <c r="K483" s="43"/>
      <c r="AK483" s="43"/>
    </row>
    <row r="484" s="4" customFormat="1" spans="9:37">
      <c r="I484" s="43"/>
      <c r="J484" s="43"/>
      <c r="K484" s="43"/>
      <c r="AK484" s="43"/>
    </row>
    <row r="485" s="4" customFormat="1" spans="9:37">
      <c r="I485" s="43"/>
      <c r="J485" s="43"/>
      <c r="K485" s="43"/>
      <c r="AK485" s="43"/>
    </row>
    <row r="486" s="4" customFormat="1" spans="9:37">
      <c r="I486" s="43"/>
      <c r="J486" s="43"/>
      <c r="K486" s="43"/>
      <c r="AK486" s="43"/>
    </row>
    <row r="487" s="4" customFormat="1" spans="9:37">
      <c r="I487" s="43"/>
      <c r="J487" s="43"/>
      <c r="K487" s="43"/>
      <c r="AK487" s="43"/>
    </row>
    <row r="488" s="4" customFormat="1" spans="9:37">
      <c r="I488" s="43"/>
      <c r="J488" s="43"/>
      <c r="K488" s="43"/>
      <c r="AK488" s="43"/>
    </row>
    <row r="489" s="4" customFormat="1" spans="9:37">
      <c r="I489" s="43"/>
      <c r="J489" s="43"/>
      <c r="K489" s="43"/>
      <c r="AK489" s="43"/>
    </row>
    <row r="490" s="4" customFormat="1" spans="9:37">
      <c r="I490" s="43"/>
      <c r="J490" s="43"/>
      <c r="K490" s="43"/>
      <c r="AK490" s="43"/>
    </row>
    <row r="491" s="4" customFormat="1" spans="9:37">
      <c r="I491" s="43"/>
      <c r="J491" s="43"/>
      <c r="K491" s="43"/>
      <c r="AK491" s="43"/>
    </row>
    <row r="492" s="4" customFormat="1" spans="9:37">
      <c r="I492" s="43"/>
      <c r="J492" s="43"/>
      <c r="K492" s="43"/>
      <c r="AK492" s="43"/>
    </row>
    <row r="493" s="4" customFormat="1" spans="9:37">
      <c r="I493" s="43"/>
      <c r="J493" s="43"/>
      <c r="K493" s="43"/>
      <c r="AK493" s="43"/>
    </row>
    <row r="494" s="4" customFormat="1" spans="9:37">
      <c r="I494" s="43"/>
      <c r="J494" s="43"/>
      <c r="K494" s="43"/>
      <c r="AK494" s="43"/>
    </row>
    <row r="495" s="4" customFormat="1" spans="9:37">
      <c r="I495" s="43"/>
      <c r="J495" s="43"/>
      <c r="K495" s="43"/>
      <c r="AK495" s="43"/>
    </row>
    <row r="496" s="4" customFormat="1" spans="9:37">
      <c r="I496" s="43"/>
      <c r="J496" s="43"/>
      <c r="K496" s="43"/>
      <c r="AK496" s="43"/>
    </row>
    <row r="497" s="4" customFormat="1" spans="9:37">
      <c r="I497" s="43"/>
      <c r="J497" s="43"/>
      <c r="K497" s="43"/>
      <c r="AK497" s="43"/>
    </row>
    <row r="498" s="4" customFormat="1" spans="9:37">
      <c r="I498" s="43"/>
      <c r="J498" s="43"/>
      <c r="K498" s="43"/>
      <c r="AK498" s="43"/>
    </row>
    <row r="499" s="4" customFormat="1" spans="9:37">
      <c r="I499" s="43"/>
      <c r="J499" s="43"/>
      <c r="K499" s="43"/>
      <c r="AK499" s="43"/>
    </row>
    <row r="500" s="4" customFormat="1" spans="9:37">
      <c r="I500" s="43"/>
      <c r="J500" s="43"/>
      <c r="K500" s="43"/>
      <c r="AK500" s="43"/>
    </row>
    <row r="501" s="4" customFormat="1" spans="9:37">
      <c r="I501" s="43"/>
      <c r="J501" s="43"/>
      <c r="K501" s="43"/>
      <c r="AK501" s="43"/>
    </row>
    <row r="502" s="4" customFormat="1" spans="9:37">
      <c r="I502" s="43"/>
      <c r="J502" s="43"/>
      <c r="K502" s="43"/>
      <c r="AK502" s="43"/>
    </row>
    <row r="503" s="4" customFormat="1" spans="9:37">
      <c r="I503" s="43"/>
      <c r="J503" s="43"/>
      <c r="K503" s="43"/>
      <c r="AK503" s="43"/>
    </row>
    <row r="504" s="4" customFormat="1" spans="9:37">
      <c r="I504" s="43"/>
      <c r="J504" s="43"/>
      <c r="K504" s="43"/>
      <c r="AK504" s="43"/>
    </row>
    <row r="505" s="4" customFormat="1" spans="9:37">
      <c r="I505" s="43"/>
      <c r="J505" s="43"/>
      <c r="K505" s="43"/>
      <c r="AK505" s="43"/>
    </row>
    <row r="506" s="4" customFormat="1" spans="9:37">
      <c r="I506" s="43"/>
      <c r="J506" s="43"/>
      <c r="K506" s="43"/>
      <c r="AK506" s="43"/>
    </row>
    <row r="507" s="4" customFormat="1" spans="9:37">
      <c r="I507" s="43"/>
      <c r="J507" s="43"/>
      <c r="K507" s="43"/>
      <c r="AK507" s="43"/>
    </row>
    <row r="508" s="4" customFormat="1" spans="9:37">
      <c r="I508" s="43"/>
      <c r="J508" s="43"/>
      <c r="K508" s="43"/>
      <c r="AK508" s="43"/>
    </row>
    <row r="509" s="4" customFormat="1" spans="9:37">
      <c r="I509" s="43"/>
      <c r="J509" s="43"/>
      <c r="K509" s="43"/>
      <c r="AK509" s="43"/>
    </row>
    <row r="510" s="4" customFormat="1" spans="9:37">
      <c r="I510" s="43"/>
      <c r="J510" s="43"/>
      <c r="K510" s="43"/>
      <c r="AK510" s="43"/>
    </row>
    <row r="511" s="4" customFormat="1" spans="9:37">
      <c r="I511" s="43"/>
      <c r="J511" s="43"/>
      <c r="K511" s="43"/>
      <c r="AK511" s="43"/>
    </row>
    <row r="512" s="4" customFormat="1" spans="9:37">
      <c r="I512" s="43"/>
      <c r="J512" s="43"/>
      <c r="K512" s="43"/>
      <c r="AK512" s="43"/>
    </row>
    <row r="513" s="4" customFormat="1" spans="9:37">
      <c r="I513" s="43"/>
      <c r="J513" s="43"/>
      <c r="K513" s="43"/>
      <c r="AK513" s="43"/>
    </row>
    <row r="514" s="4" customFormat="1" spans="9:37">
      <c r="I514" s="43"/>
      <c r="J514" s="43"/>
      <c r="K514" s="43"/>
      <c r="AK514" s="43"/>
    </row>
    <row r="515" s="4" customFormat="1" spans="9:37">
      <c r="I515" s="43"/>
      <c r="J515" s="43"/>
      <c r="K515" s="43"/>
      <c r="AK515" s="43"/>
    </row>
    <row r="516" s="4" customFormat="1" spans="9:37">
      <c r="I516" s="43"/>
      <c r="J516" s="43"/>
      <c r="K516" s="43"/>
      <c r="AK516" s="43"/>
    </row>
    <row r="517" s="4" customFormat="1" spans="9:37">
      <c r="I517" s="43"/>
      <c r="J517" s="43"/>
      <c r="K517" s="43"/>
      <c r="AK517" s="43"/>
    </row>
    <row r="518" s="4" customFormat="1" spans="9:37">
      <c r="I518" s="43"/>
      <c r="J518" s="43"/>
      <c r="K518" s="43"/>
      <c r="AK518" s="43"/>
    </row>
    <row r="519" s="4" customFormat="1" spans="9:37">
      <c r="I519" s="43"/>
      <c r="J519" s="43"/>
      <c r="K519" s="43"/>
      <c r="AK519" s="43"/>
    </row>
    <row r="520" s="4" customFormat="1" spans="9:37">
      <c r="I520" s="43"/>
      <c r="J520" s="43"/>
      <c r="K520" s="43"/>
      <c r="AK520" s="43"/>
    </row>
    <row r="521" s="4" customFormat="1" spans="9:37">
      <c r="I521" s="43"/>
      <c r="J521" s="43"/>
      <c r="K521" s="43"/>
      <c r="AK521" s="43"/>
    </row>
    <row r="522" s="4" customFormat="1" spans="9:37">
      <c r="I522" s="43"/>
      <c r="J522" s="43"/>
      <c r="K522" s="43"/>
      <c r="AK522" s="43"/>
    </row>
    <row r="523" s="4" customFormat="1" spans="9:37">
      <c r="I523" s="43"/>
      <c r="J523" s="43"/>
      <c r="K523" s="43"/>
      <c r="AK523" s="43"/>
    </row>
    <row r="524" s="4" customFormat="1" spans="9:37">
      <c r="I524" s="43"/>
      <c r="J524" s="43"/>
      <c r="K524" s="43"/>
      <c r="AK524" s="43"/>
    </row>
    <row r="525" s="4" customFormat="1" spans="9:37">
      <c r="I525" s="43"/>
      <c r="J525" s="43"/>
      <c r="K525" s="43"/>
      <c r="AK525" s="43"/>
    </row>
    <row r="526" s="4" customFormat="1" spans="9:37">
      <c r="I526" s="43"/>
      <c r="J526" s="43"/>
      <c r="K526" s="43"/>
      <c r="AK526" s="43"/>
    </row>
    <row r="527" s="4" customFormat="1" spans="9:37">
      <c r="I527" s="43"/>
      <c r="J527" s="43"/>
      <c r="K527" s="43"/>
      <c r="AK527" s="43"/>
    </row>
    <row r="528" s="4" customFormat="1" spans="9:37">
      <c r="I528" s="43"/>
      <c r="J528" s="43"/>
      <c r="K528" s="43"/>
      <c r="AK528" s="43"/>
    </row>
    <row r="529" s="4" customFormat="1" spans="9:37">
      <c r="I529" s="43"/>
      <c r="J529" s="43"/>
      <c r="K529" s="43"/>
      <c r="AK529" s="43"/>
    </row>
    <row r="530" s="4" customFormat="1" spans="9:37">
      <c r="I530" s="43"/>
      <c r="J530" s="43"/>
      <c r="K530" s="43"/>
      <c r="AK530" s="43"/>
    </row>
    <row r="531" s="4" customFormat="1" spans="9:37">
      <c r="I531" s="43"/>
      <c r="J531" s="43"/>
      <c r="K531" s="43"/>
      <c r="AK531" s="43"/>
    </row>
    <row r="532" s="4" customFormat="1" spans="9:37">
      <c r="I532" s="43"/>
      <c r="J532" s="43"/>
      <c r="K532" s="43"/>
      <c r="AK532" s="43"/>
    </row>
    <row r="533" s="4" customFormat="1" spans="9:37">
      <c r="I533" s="43"/>
      <c r="J533" s="43"/>
      <c r="K533" s="43"/>
      <c r="AK533" s="43"/>
    </row>
    <row r="534" s="4" customFormat="1" spans="9:37">
      <c r="I534" s="43"/>
      <c r="J534" s="43"/>
      <c r="K534" s="43"/>
      <c r="AK534" s="43"/>
    </row>
    <row r="535" s="4" customFormat="1" spans="9:37">
      <c r="I535" s="43"/>
      <c r="J535" s="43"/>
      <c r="K535" s="43"/>
      <c r="AK535" s="43"/>
    </row>
    <row r="536" s="4" customFormat="1" spans="9:37">
      <c r="I536" s="43"/>
      <c r="J536" s="43"/>
      <c r="K536" s="43"/>
      <c r="AK536" s="43"/>
    </row>
    <row r="537" s="4" customFormat="1" spans="9:37">
      <c r="I537" s="43"/>
      <c r="J537" s="43"/>
      <c r="K537" s="43"/>
      <c r="AK537" s="43"/>
    </row>
    <row r="538" s="4" customFormat="1" spans="9:37">
      <c r="I538" s="43"/>
      <c r="J538" s="43"/>
      <c r="K538" s="43"/>
      <c r="AK538" s="43"/>
    </row>
    <row r="539" s="4" customFormat="1" spans="9:37">
      <c r="I539" s="43"/>
      <c r="J539" s="43"/>
      <c r="K539" s="43"/>
      <c r="AK539" s="43"/>
    </row>
    <row r="540" s="4" customFormat="1" spans="9:37">
      <c r="I540" s="43"/>
      <c r="J540" s="43"/>
      <c r="K540" s="43"/>
      <c r="AK540" s="43"/>
    </row>
    <row r="541" s="4" customFormat="1" spans="9:37">
      <c r="I541" s="43"/>
      <c r="J541" s="43"/>
      <c r="K541" s="43"/>
      <c r="AK541" s="43"/>
    </row>
    <row r="542" s="4" customFormat="1" spans="9:37">
      <c r="I542" s="43"/>
      <c r="J542" s="43"/>
      <c r="K542" s="43"/>
      <c r="AK542" s="43"/>
    </row>
    <row r="543" s="4" customFormat="1" spans="9:37">
      <c r="I543" s="43"/>
      <c r="J543" s="43"/>
      <c r="K543" s="43"/>
      <c r="AK543" s="43"/>
    </row>
    <row r="544" s="4" customFormat="1" spans="9:37">
      <c r="I544" s="43"/>
      <c r="J544" s="43"/>
      <c r="K544" s="43"/>
      <c r="AK544" s="43"/>
    </row>
    <row r="545" s="4" customFormat="1" spans="9:37">
      <c r="I545" s="43"/>
      <c r="J545" s="43"/>
      <c r="K545" s="43"/>
      <c r="AK545" s="43"/>
    </row>
    <row r="546" s="4" customFormat="1" spans="9:37">
      <c r="I546" s="43"/>
      <c r="J546" s="43"/>
      <c r="K546" s="43"/>
      <c r="AK546" s="43"/>
    </row>
    <row r="547" s="4" customFormat="1" spans="9:37">
      <c r="I547" s="43"/>
      <c r="J547" s="43"/>
      <c r="K547" s="43"/>
      <c r="AK547" s="43"/>
    </row>
    <row r="548" s="4" customFormat="1" spans="9:37">
      <c r="I548" s="43"/>
      <c r="J548" s="43"/>
      <c r="K548" s="43"/>
      <c r="AK548" s="43"/>
    </row>
    <row r="549" s="4" customFormat="1" spans="9:37">
      <c r="I549" s="43"/>
      <c r="J549" s="43"/>
      <c r="K549" s="43"/>
      <c r="AK549" s="43"/>
    </row>
    <row r="550" s="4" customFormat="1" spans="9:37">
      <c r="I550" s="43"/>
      <c r="J550" s="43"/>
      <c r="K550" s="43"/>
      <c r="AK550" s="43"/>
    </row>
    <row r="551" s="4" customFormat="1" spans="9:37">
      <c r="I551" s="43"/>
      <c r="J551" s="43"/>
      <c r="K551" s="43"/>
      <c r="AK551" s="43"/>
    </row>
    <row r="552" s="4" customFormat="1" spans="9:37">
      <c r="I552" s="43"/>
      <c r="J552" s="43"/>
      <c r="K552" s="43"/>
      <c r="AK552" s="43"/>
    </row>
    <row r="553" s="4" customFormat="1" spans="9:37">
      <c r="I553" s="43"/>
      <c r="J553" s="43"/>
      <c r="K553" s="43"/>
      <c r="AK553" s="43"/>
    </row>
    <row r="554" s="4" customFormat="1" spans="9:37">
      <c r="I554" s="43"/>
      <c r="J554" s="43"/>
      <c r="K554" s="43"/>
      <c r="AK554" s="43"/>
    </row>
    <row r="555" s="4" customFormat="1" spans="9:37">
      <c r="I555" s="43"/>
      <c r="J555" s="43"/>
      <c r="K555" s="43"/>
      <c r="AK555" s="43"/>
    </row>
    <row r="556" s="4" customFormat="1" spans="9:37">
      <c r="I556" s="43"/>
      <c r="J556" s="43"/>
      <c r="K556" s="43"/>
      <c r="AK556" s="43"/>
    </row>
    <row r="557" s="4" customFormat="1" spans="9:37">
      <c r="I557" s="43"/>
      <c r="J557" s="43"/>
      <c r="K557" s="43"/>
      <c r="AK557" s="43"/>
    </row>
    <row r="558" s="4" customFormat="1" spans="9:37">
      <c r="I558" s="43"/>
      <c r="J558" s="43"/>
      <c r="K558" s="43"/>
      <c r="AK558" s="43"/>
    </row>
    <row r="559" s="4" customFormat="1" spans="9:37">
      <c r="I559" s="43"/>
      <c r="J559" s="43"/>
      <c r="K559" s="43"/>
      <c r="AK559" s="43"/>
    </row>
    <row r="560" s="4" customFormat="1" spans="9:37">
      <c r="I560" s="43"/>
      <c r="J560" s="43"/>
      <c r="K560" s="43"/>
      <c r="AK560" s="43"/>
    </row>
    <row r="561" s="4" customFormat="1" spans="9:37">
      <c r="I561" s="43"/>
      <c r="J561" s="43"/>
      <c r="K561" s="43"/>
      <c r="AK561" s="43"/>
    </row>
    <row r="562" s="4" customFormat="1" spans="9:37">
      <c r="I562" s="43"/>
      <c r="J562" s="43"/>
      <c r="K562" s="43"/>
      <c r="AK562" s="43"/>
    </row>
    <row r="563" s="4" customFormat="1" spans="9:37">
      <c r="I563" s="43"/>
      <c r="J563" s="43"/>
      <c r="K563" s="43"/>
      <c r="AK563" s="43"/>
    </row>
    <row r="564" s="4" customFormat="1" spans="9:37">
      <c r="I564" s="43"/>
      <c r="J564" s="43"/>
      <c r="K564" s="43"/>
      <c r="AK564" s="43"/>
    </row>
    <row r="565" s="4" customFormat="1" spans="9:37">
      <c r="I565" s="43"/>
      <c r="J565" s="43"/>
      <c r="K565" s="43"/>
      <c r="AK565" s="43"/>
    </row>
    <row r="566" s="4" customFormat="1" spans="9:37">
      <c r="I566" s="43"/>
      <c r="J566" s="43"/>
      <c r="K566" s="43"/>
      <c r="AK566" s="43"/>
    </row>
    <row r="567" s="4" customFormat="1" spans="9:37">
      <c r="I567" s="43"/>
      <c r="J567" s="43"/>
      <c r="K567" s="43"/>
      <c r="AK567" s="43"/>
    </row>
    <row r="568" s="4" customFormat="1" spans="9:37">
      <c r="I568" s="43"/>
      <c r="J568" s="43"/>
      <c r="K568" s="43"/>
      <c r="AK568" s="43"/>
    </row>
    <row r="569" s="4" customFormat="1" spans="9:37">
      <c r="I569" s="43"/>
      <c r="J569" s="43"/>
      <c r="K569" s="43"/>
      <c r="AK569" s="43"/>
    </row>
    <row r="570" s="4" customFormat="1" spans="9:37">
      <c r="I570" s="43"/>
      <c r="J570" s="43"/>
      <c r="K570" s="43"/>
      <c r="AK570" s="43"/>
    </row>
    <row r="571" s="4" customFormat="1" spans="9:37">
      <c r="I571" s="43"/>
      <c r="J571" s="43"/>
      <c r="K571" s="43"/>
      <c r="AK571" s="43"/>
    </row>
    <row r="572" s="4" customFormat="1" spans="9:37">
      <c r="I572" s="43"/>
      <c r="J572" s="43"/>
      <c r="K572" s="43"/>
      <c r="AK572" s="43"/>
    </row>
    <row r="573" s="4" customFormat="1" spans="9:37">
      <c r="I573" s="43"/>
      <c r="J573" s="43"/>
      <c r="K573" s="43"/>
      <c r="AK573" s="43"/>
    </row>
    <row r="574" s="4" customFormat="1" spans="9:37">
      <c r="I574" s="43"/>
      <c r="J574" s="43"/>
      <c r="K574" s="43"/>
      <c r="AK574" s="43"/>
    </row>
    <row r="575" s="4" customFormat="1" spans="9:37">
      <c r="I575" s="43"/>
      <c r="J575" s="43"/>
      <c r="K575" s="43"/>
      <c r="AK575" s="43"/>
    </row>
    <row r="576" s="4" customFormat="1" spans="9:37">
      <c r="I576" s="43"/>
      <c r="J576" s="43"/>
      <c r="K576" s="43"/>
      <c r="AK576" s="43"/>
    </row>
    <row r="577" s="4" customFormat="1" spans="9:37">
      <c r="I577" s="43"/>
      <c r="J577" s="43"/>
      <c r="K577" s="43"/>
      <c r="AK577" s="43"/>
    </row>
    <row r="578" s="4" customFormat="1" spans="9:37">
      <c r="I578" s="43"/>
      <c r="J578" s="43"/>
      <c r="K578" s="43"/>
      <c r="AK578" s="43"/>
    </row>
    <row r="579" s="4" customFormat="1" spans="9:37">
      <c r="I579" s="43"/>
      <c r="J579" s="43"/>
      <c r="K579" s="43"/>
      <c r="AK579" s="43"/>
    </row>
    <row r="580" s="4" customFormat="1" spans="9:37">
      <c r="I580" s="43"/>
      <c r="J580" s="43"/>
      <c r="K580" s="43"/>
      <c r="AK580" s="43"/>
    </row>
    <row r="581" s="4" customFormat="1" spans="9:37">
      <c r="I581" s="43"/>
      <c r="J581" s="43"/>
      <c r="K581" s="43"/>
      <c r="AK581" s="43"/>
    </row>
    <row r="582" s="4" customFormat="1" spans="9:37">
      <c r="I582" s="43"/>
      <c r="J582" s="43"/>
      <c r="K582" s="43"/>
      <c r="AK582" s="43"/>
    </row>
    <row r="583" s="4" customFormat="1" spans="9:37">
      <c r="I583" s="43"/>
      <c r="J583" s="43"/>
      <c r="K583" s="43"/>
      <c r="AK583" s="43"/>
    </row>
    <row r="584" s="4" customFormat="1" spans="9:37">
      <c r="I584" s="43"/>
      <c r="J584" s="43"/>
      <c r="K584" s="43"/>
      <c r="AK584" s="43"/>
    </row>
    <row r="585" s="4" customFormat="1" spans="9:37">
      <c r="I585" s="43"/>
      <c r="J585" s="43"/>
      <c r="K585" s="43"/>
      <c r="AK585" s="43"/>
    </row>
    <row r="586" s="4" customFormat="1" spans="9:37">
      <c r="I586" s="43"/>
      <c r="J586" s="43"/>
      <c r="K586" s="43"/>
      <c r="AK586" s="43"/>
    </row>
    <row r="587" s="4" customFormat="1" spans="9:37">
      <c r="I587" s="43"/>
      <c r="J587" s="43"/>
      <c r="K587" s="43"/>
      <c r="AK587" s="43"/>
    </row>
    <row r="588" s="4" customFormat="1" spans="9:37">
      <c r="I588" s="43"/>
      <c r="J588" s="43"/>
      <c r="K588" s="43"/>
      <c r="AK588" s="43"/>
    </row>
    <row r="589" s="4" customFormat="1" spans="9:37">
      <c r="I589" s="43"/>
      <c r="J589" s="43"/>
      <c r="K589" s="43"/>
      <c r="AK589" s="43"/>
    </row>
    <row r="590" s="4" customFormat="1" spans="9:37">
      <c r="I590" s="43"/>
      <c r="J590" s="43"/>
      <c r="K590" s="43"/>
      <c r="AK590" s="43"/>
    </row>
    <row r="591" s="4" customFormat="1" spans="9:37">
      <c r="I591" s="43"/>
      <c r="J591" s="43"/>
      <c r="K591" s="43"/>
      <c r="AK591" s="43"/>
    </row>
    <row r="592" s="4" customFormat="1" spans="9:37">
      <c r="I592" s="43"/>
      <c r="J592" s="43"/>
      <c r="K592" s="43"/>
      <c r="AK592" s="43"/>
    </row>
    <row r="593" s="4" customFormat="1" spans="9:37">
      <c r="I593" s="43"/>
      <c r="J593" s="43"/>
      <c r="K593" s="43"/>
      <c r="AK593" s="43"/>
    </row>
    <row r="594" s="4" customFormat="1" spans="9:37">
      <c r="I594" s="43"/>
      <c r="J594" s="43"/>
      <c r="K594" s="43"/>
      <c r="AK594" s="43"/>
    </row>
    <row r="595" s="4" customFormat="1" spans="9:37">
      <c r="I595" s="43"/>
      <c r="J595" s="43"/>
      <c r="K595" s="43"/>
      <c r="AK595" s="43"/>
    </row>
    <row r="596" s="4" customFormat="1" spans="9:37">
      <c r="I596" s="43"/>
      <c r="J596" s="43"/>
      <c r="K596" s="43"/>
      <c r="AK596" s="43"/>
    </row>
    <row r="597" s="4" customFormat="1" spans="9:37">
      <c r="I597" s="43"/>
      <c r="J597" s="43"/>
      <c r="K597" s="43"/>
      <c r="AK597" s="43"/>
    </row>
    <row r="598" s="4" customFormat="1" spans="9:37">
      <c r="I598" s="43"/>
      <c r="J598" s="43"/>
      <c r="K598" s="43"/>
      <c r="AK598" s="43"/>
    </row>
    <row r="599" s="4" customFormat="1" spans="9:37">
      <c r="I599" s="43"/>
      <c r="J599" s="43"/>
      <c r="K599" s="43"/>
      <c r="AK599" s="43"/>
    </row>
    <row r="600" s="4" customFormat="1" spans="9:37">
      <c r="I600" s="43"/>
      <c r="J600" s="43"/>
      <c r="K600" s="43"/>
      <c r="AK600" s="43"/>
    </row>
    <row r="601" s="4" customFormat="1" spans="9:37">
      <c r="I601" s="43"/>
      <c r="J601" s="43"/>
      <c r="K601" s="43"/>
      <c r="AK601" s="43"/>
    </row>
    <row r="602" s="4" customFormat="1" spans="9:37">
      <c r="I602" s="43"/>
      <c r="J602" s="43"/>
      <c r="K602" s="43"/>
      <c r="AK602" s="43"/>
    </row>
    <row r="603" s="4" customFormat="1" spans="9:37">
      <c r="I603" s="43"/>
      <c r="J603" s="43"/>
      <c r="K603" s="43"/>
      <c r="AK603" s="43"/>
    </row>
    <row r="604" s="4" customFormat="1" spans="9:37">
      <c r="I604" s="43"/>
      <c r="J604" s="43"/>
      <c r="K604" s="43"/>
      <c r="AK604" s="43"/>
    </row>
    <row r="605" s="4" customFormat="1" spans="9:37">
      <c r="I605" s="43"/>
      <c r="J605" s="43"/>
      <c r="K605" s="43"/>
      <c r="AK605" s="43"/>
    </row>
    <row r="606" s="4" customFormat="1" spans="9:37">
      <c r="I606" s="43"/>
      <c r="J606" s="43"/>
      <c r="K606" s="43"/>
      <c r="AK606" s="43"/>
    </row>
    <row r="607" s="4" customFormat="1" spans="9:37">
      <c r="I607" s="43"/>
      <c r="J607" s="43"/>
      <c r="K607" s="43"/>
      <c r="AK607" s="43"/>
    </row>
    <row r="608" s="4" customFormat="1" spans="9:37">
      <c r="I608" s="43"/>
      <c r="J608" s="43"/>
      <c r="K608" s="43"/>
      <c r="AK608" s="43"/>
    </row>
    <row r="609" s="4" customFormat="1" spans="9:37">
      <c r="I609" s="43"/>
      <c r="J609" s="43"/>
      <c r="K609" s="43"/>
      <c r="AK609" s="43"/>
    </row>
    <row r="610" s="4" customFormat="1" spans="9:37">
      <c r="I610" s="43"/>
      <c r="J610" s="43"/>
      <c r="K610" s="43"/>
      <c r="AK610" s="43"/>
    </row>
    <row r="611" s="4" customFormat="1" spans="9:37">
      <c r="I611" s="43"/>
      <c r="J611" s="43"/>
      <c r="K611" s="43"/>
      <c r="AK611" s="43"/>
    </row>
    <row r="612" s="4" customFormat="1" spans="9:37">
      <c r="I612" s="43"/>
      <c r="J612" s="43"/>
      <c r="K612" s="43"/>
      <c r="AK612" s="43"/>
    </row>
    <row r="613" s="4" customFormat="1" spans="9:37">
      <c r="I613" s="43"/>
      <c r="J613" s="43"/>
      <c r="K613" s="43"/>
      <c r="AK613" s="43"/>
    </row>
    <row r="614" s="4" customFormat="1" spans="9:37">
      <c r="I614" s="43"/>
      <c r="J614" s="43"/>
      <c r="K614" s="43"/>
      <c r="AK614" s="43"/>
    </row>
    <row r="615" s="4" customFormat="1" spans="9:37">
      <c r="I615" s="43"/>
      <c r="J615" s="43"/>
      <c r="K615" s="43"/>
      <c r="AK615" s="43"/>
    </row>
    <row r="616" s="4" customFormat="1" spans="9:37">
      <c r="I616" s="43"/>
      <c r="J616" s="43"/>
      <c r="K616" s="43"/>
      <c r="AK616" s="43"/>
    </row>
    <row r="617" s="4" customFormat="1" spans="9:37">
      <c r="I617" s="43"/>
      <c r="J617" s="43"/>
      <c r="K617" s="43"/>
      <c r="AK617" s="43"/>
    </row>
    <row r="618" s="4" customFormat="1" spans="9:37">
      <c r="I618" s="43"/>
      <c r="J618" s="43"/>
      <c r="K618" s="43"/>
      <c r="AK618" s="43"/>
    </row>
    <row r="619" s="4" customFormat="1" spans="9:37">
      <c r="I619" s="43"/>
      <c r="J619" s="43"/>
      <c r="K619" s="43"/>
      <c r="AK619" s="43"/>
    </row>
    <row r="620" s="4" customFormat="1" spans="9:37">
      <c r="I620" s="43"/>
      <c r="J620" s="43"/>
      <c r="K620" s="43"/>
      <c r="AK620" s="43"/>
    </row>
    <row r="621" s="4" customFormat="1" spans="9:37">
      <c r="I621" s="43"/>
      <c r="J621" s="43"/>
      <c r="K621" s="43"/>
      <c r="AK621" s="43"/>
    </row>
    <row r="622" s="4" customFormat="1" spans="9:37">
      <c r="I622" s="43"/>
      <c r="J622" s="43"/>
      <c r="K622" s="43"/>
      <c r="AK622" s="43"/>
    </row>
    <row r="623" s="4" customFormat="1" spans="9:37">
      <c r="I623" s="43"/>
      <c r="J623" s="43"/>
      <c r="K623" s="43"/>
      <c r="AK623" s="43"/>
    </row>
    <row r="624" s="4" customFormat="1" spans="9:37">
      <c r="I624" s="43"/>
      <c r="J624" s="43"/>
      <c r="K624" s="43"/>
      <c r="AK624" s="43"/>
    </row>
    <row r="625" s="4" customFormat="1" spans="9:37">
      <c r="I625" s="43"/>
      <c r="J625" s="43"/>
      <c r="K625" s="43"/>
      <c r="AK625" s="43"/>
    </row>
    <row r="626" s="4" customFormat="1" spans="9:37">
      <c r="I626" s="43"/>
      <c r="J626" s="43"/>
      <c r="K626" s="43"/>
      <c r="AK626" s="43"/>
    </row>
    <row r="627" s="4" customFormat="1" spans="9:37">
      <c r="I627" s="43"/>
      <c r="J627" s="43"/>
      <c r="K627" s="43"/>
      <c r="AK627" s="43"/>
    </row>
    <row r="628" s="4" customFormat="1" spans="9:37">
      <c r="I628" s="43"/>
      <c r="J628" s="43"/>
      <c r="K628" s="43"/>
      <c r="AK628" s="43"/>
    </row>
    <row r="629" s="4" customFormat="1" spans="9:37">
      <c r="I629" s="43"/>
      <c r="J629" s="43"/>
      <c r="K629" s="43"/>
      <c r="AK629" s="43"/>
    </row>
    <row r="630" s="4" customFormat="1" spans="9:37">
      <c r="I630" s="43"/>
      <c r="J630" s="43"/>
      <c r="K630" s="43"/>
      <c r="AK630" s="43"/>
    </row>
    <row r="631" s="4" customFormat="1" spans="9:37">
      <c r="I631" s="43"/>
      <c r="J631" s="43"/>
      <c r="K631" s="43"/>
      <c r="AK631" s="43"/>
    </row>
    <row r="632" s="4" customFormat="1" spans="9:37">
      <c r="I632" s="43"/>
      <c r="J632" s="43"/>
      <c r="K632" s="43"/>
      <c r="AK632" s="43"/>
    </row>
    <row r="633" s="4" customFormat="1" spans="9:37">
      <c r="I633" s="43"/>
      <c r="J633" s="43"/>
      <c r="K633" s="43"/>
      <c r="AK633" s="43"/>
    </row>
    <row r="634" s="4" customFormat="1" spans="9:37">
      <c r="I634" s="43"/>
      <c r="J634" s="43"/>
      <c r="K634" s="43"/>
      <c r="AK634" s="43"/>
    </row>
    <row r="635" s="4" customFormat="1" spans="9:37">
      <c r="I635" s="43"/>
      <c r="J635" s="43"/>
      <c r="K635" s="43"/>
      <c r="AK635" s="43"/>
    </row>
    <row r="636" s="4" customFormat="1" spans="9:37">
      <c r="I636" s="43"/>
      <c r="J636" s="43"/>
      <c r="K636" s="43"/>
      <c r="AK636" s="43"/>
    </row>
    <row r="637" s="4" customFormat="1" spans="9:37">
      <c r="I637" s="43"/>
      <c r="J637" s="43"/>
      <c r="K637" s="43"/>
      <c r="AK637" s="43"/>
    </row>
    <row r="638" s="4" customFormat="1" spans="9:37">
      <c r="I638" s="43"/>
      <c r="J638" s="43"/>
      <c r="K638" s="43"/>
      <c r="AK638" s="43"/>
    </row>
    <row r="639" s="4" customFormat="1" spans="9:37">
      <c r="I639" s="43"/>
      <c r="J639" s="43"/>
      <c r="K639" s="43"/>
      <c r="AK639" s="43"/>
    </row>
    <row r="640" s="4" customFormat="1" spans="9:37">
      <c r="I640" s="43"/>
      <c r="J640" s="43"/>
      <c r="K640" s="43"/>
      <c r="AK640" s="43"/>
    </row>
    <row r="641" s="4" customFormat="1" spans="9:37">
      <c r="I641" s="43"/>
      <c r="J641" s="43"/>
      <c r="K641" s="43"/>
      <c r="AK641" s="43"/>
    </row>
    <row r="642" s="4" customFormat="1" spans="9:37">
      <c r="I642" s="43"/>
      <c r="J642" s="43"/>
      <c r="K642" s="43"/>
      <c r="AK642" s="43"/>
    </row>
    <row r="643" s="4" customFormat="1" spans="9:37">
      <c r="I643" s="43"/>
      <c r="J643" s="43"/>
      <c r="K643" s="43"/>
      <c r="AK643" s="43"/>
    </row>
    <row r="644" s="4" customFormat="1" spans="9:37">
      <c r="I644" s="43"/>
      <c r="J644" s="43"/>
      <c r="K644" s="43"/>
      <c r="AK644" s="43"/>
    </row>
    <row r="645" s="4" customFormat="1" spans="9:37">
      <c r="I645" s="43"/>
      <c r="J645" s="43"/>
      <c r="K645" s="43"/>
      <c r="AK645" s="43"/>
    </row>
    <row r="646" s="4" customFormat="1" spans="9:37">
      <c r="I646" s="43"/>
      <c r="J646" s="43"/>
      <c r="K646" s="43"/>
      <c r="AK646" s="43"/>
    </row>
    <row r="647" s="4" customFormat="1" spans="9:37">
      <c r="I647" s="43"/>
      <c r="J647" s="43"/>
      <c r="K647" s="43"/>
      <c r="AK647" s="43"/>
    </row>
    <row r="648" s="4" customFormat="1" spans="9:37">
      <c r="I648" s="43"/>
      <c r="J648" s="43"/>
      <c r="K648" s="43"/>
      <c r="AK648" s="43"/>
    </row>
    <row r="649" s="4" customFormat="1" spans="9:37">
      <c r="I649" s="43"/>
      <c r="J649" s="43"/>
      <c r="K649" s="43"/>
      <c r="AK649" s="43"/>
    </row>
    <row r="650" s="4" customFormat="1" spans="9:37">
      <c r="I650" s="43"/>
      <c r="J650" s="43"/>
      <c r="K650" s="43"/>
      <c r="AK650" s="43"/>
    </row>
    <row r="651" s="4" customFormat="1" spans="9:37">
      <c r="I651" s="43"/>
      <c r="J651" s="43"/>
      <c r="K651" s="43"/>
      <c r="AK651" s="43"/>
    </row>
    <row r="652" s="4" customFormat="1" spans="9:37">
      <c r="I652" s="43"/>
      <c r="J652" s="43"/>
      <c r="K652" s="43"/>
      <c r="AK652" s="43"/>
    </row>
    <row r="653" s="4" customFormat="1" spans="9:37">
      <c r="I653" s="43"/>
      <c r="J653" s="43"/>
      <c r="K653" s="43"/>
      <c r="AK653" s="43"/>
    </row>
    <row r="654" s="4" customFormat="1" spans="9:37">
      <c r="I654" s="43"/>
      <c r="J654" s="43"/>
      <c r="K654" s="43"/>
      <c r="AK654" s="43"/>
    </row>
    <row r="655" s="4" customFormat="1" spans="9:37">
      <c r="I655" s="43"/>
      <c r="J655" s="43"/>
      <c r="K655" s="43"/>
      <c r="AK655" s="43"/>
    </row>
    <row r="656" s="4" customFormat="1" spans="9:37">
      <c r="I656" s="43"/>
      <c r="J656" s="43"/>
      <c r="K656" s="43"/>
      <c r="AK656" s="43"/>
    </row>
    <row r="657" s="4" customFormat="1" spans="9:37">
      <c r="I657" s="43"/>
      <c r="J657" s="43"/>
      <c r="K657" s="43"/>
      <c r="AK657" s="43"/>
    </row>
    <row r="658" s="4" customFormat="1" spans="9:37">
      <c r="I658" s="43"/>
      <c r="J658" s="43"/>
      <c r="K658" s="43"/>
      <c r="AK658" s="43"/>
    </row>
    <row r="659" s="4" customFormat="1" spans="9:37">
      <c r="I659" s="43"/>
      <c r="J659" s="43"/>
      <c r="K659" s="43"/>
      <c r="AK659" s="43"/>
    </row>
    <row r="660" s="4" customFormat="1" spans="9:37">
      <c r="I660" s="43"/>
      <c r="J660" s="43"/>
      <c r="K660" s="43"/>
      <c r="AK660" s="43"/>
    </row>
    <row r="661" s="4" customFormat="1" spans="9:37">
      <c r="I661" s="43"/>
      <c r="J661" s="43"/>
      <c r="K661" s="43"/>
      <c r="AK661" s="43"/>
    </row>
    <row r="662" s="4" customFormat="1" spans="9:37">
      <c r="I662" s="43"/>
      <c r="J662" s="43"/>
      <c r="K662" s="43"/>
      <c r="AK662" s="43"/>
    </row>
    <row r="663" s="4" customFormat="1" spans="9:37">
      <c r="I663" s="43"/>
      <c r="J663" s="43"/>
      <c r="K663" s="43"/>
      <c r="AK663" s="43"/>
    </row>
    <row r="664" s="4" customFormat="1" spans="9:37">
      <c r="I664" s="43"/>
      <c r="J664" s="43"/>
      <c r="K664" s="43"/>
      <c r="AK664" s="43"/>
    </row>
    <row r="665" s="4" customFormat="1" spans="9:37">
      <c r="I665" s="43"/>
      <c r="J665" s="43"/>
      <c r="K665" s="43"/>
      <c r="AK665" s="43"/>
    </row>
    <row r="666" s="4" customFormat="1" spans="9:37">
      <c r="I666" s="43"/>
      <c r="J666" s="43"/>
      <c r="K666" s="43"/>
      <c r="AK666" s="43"/>
    </row>
    <row r="667" s="4" customFormat="1" spans="9:37">
      <c r="I667" s="43"/>
      <c r="J667" s="43"/>
      <c r="K667" s="43"/>
      <c r="AK667" s="43"/>
    </row>
    <row r="668" s="4" customFormat="1" spans="9:37">
      <c r="I668" s="43"/>
      <c r="J668" s="43"/>
      <c r="K668" s="43"/>
      <c r="AK668" s="43"/>
    </row>
    <row r="669" s="4" customFormat="1" spans="9:37">
      <c r="I669" s="43"/>
      <c r="J669" s="43"/>
      <c r="K669" s="43"/>
      <c r="AK669" s="43"/>
    </row>
    <row r="670" s="4" customFormat="1" spans="9:37">
      <c r="I670" s="43"/>
      <c r="J670" s="43"/>
      <c r="K670" s="43"/>
      <c r="AK670" s="43"/>
    </row>
    <row r="671" s="4" customFormat="1" spans="9:37">
      <c r="I671" s="43"/>
      <c r="J671" s="43"/>
      <c r="K671" s="43"/>
      <c r="AK671" s="43"/>
    </row>
    <row r="672" s="4" customFormat="1" spans="9:37">
      <c r="I672" s="43"/>
      <c r="J672" s="43"/>
      <c r="K672" s="43"/>
      <c r="AK672" s="43"/>
    </row>
    <row r="673" s="4" customFormat="1" spans="9:37">
      <c r="I673" s="43"/>
      <c r="J673" s="43"/>
      <c r="K673" s="43"/>
      <c r="AK673" s="43"/>
    </row>
    <row r="674" s="4" customFormat="1" spans="9:37">
      <c r="I674" s="43"/>
      <c r="J674" s="43"/>
      <c r="K674" s="43"/>
      <c r="AK674" s="43"/>
    </row>
    <row r="675" s="4" customFormat="1" spans="9:37">
      <c r="I675" s="43"/>
      <c r="J675" s="43"/>
      <c r="K675" s="43"/>
      <c r="AK675" s="43"/>
    </row>
    <row r="676" s="4" customFormat="1" spans="9:37">
      <c r="I676" s="43"/>
      <c r="J676" s="43"/>
      <c r="K676" s="43"/>
      <c r="AK676" s="43"/>
    </row>
    <row r="677" s="4" customFormat="1" spans="9:37">
      <c r="I677" s="43"/>
      <c r="J677" s="43"/>
      <c r="K677" s="43"/>
      <c r="AK677" s="43"/>
    </row>
    <row r="678" s="4" customFormat="1" spans="9:37">
      <c r="I678" s="43"/>
      <c r="J678" s="43"/>
      <c r="K678" s="43"/>
      <c r="AK678" s="43"/>
    </row>
    <row r="679" s="4" customFormat="1" spans="9:37">
      <c r="I679" s="43"/>
      <c r="J679" s="43"/>
      <c r="K679" s="43"/>
      <c r="AK679" s="43"/>
    </row>
    <row r="680" s="4" customFormat="1" spans="9:37">
      <c r="I680" s="43"/>
      <c r="J680" s="43"/>
      <c r="K680" s="43"/>
      <c r="AK680" s="43"/>
    </row>
    <row r="681" s="4" customFormat="1" spans="9:37">
      <c r="I681" s="43"/>
      <c r="J681" s="43"/>
      <c r="K681" s="43"/>
      <c r="AK681" s="43"/>
    </row>
    <row r="682" s="4" customFormat="1" spans="9:37">
      <c r="I682" s="43"/>
      <c r="J682" s="43"/>
      <c r="K682" s="43"/>
      <c r="AK682" s="43"/>
    </row>
    <row r="683" s="4" customFormat="1" spans="9:37">
      <c r="I683" s="43"/>
      <c r="J683" s="43"/>
      <c r="K683" s="43"/>
      <c r="AK683" s="43"/>
    </row>
    <row r="684" s="4" customFormat="1" spans="9:37">
      <c r="I684" s="43"/>
      <c r="J684" s="43"/>
      <c r="K684" s="43"/>
      <c r="AK684" s="43"/>
    </row>
    <row r="685" s="4" customFormat="1" spans="9:37">
      <c r="I685" s="43"/>
      <c r="J685" s="43"/>
      <c r="K685" s="43"/>
      <c r="AK685" s="43"/>
    </row>
    <row r="686" s="4" customFormat="1" spans="9:37">
      <c r="I686" s="43"/>
      <c r="J686" s="43"/>
      <c r="K686" s="43"/>
      <c r="AK686" s="43"/>
    </row>
    <row r="687" s="4" customFormat="1" spans="9:37">
      <c r="I687" s="43"/>
      <c r="J687" s="43"/>
      <c r="K687" s="43"/>
      <c r="AK687" s="43"/>
    </row>
    <row r="688" s="4" customFormat="1" spans="9:37">
      <c r="I688" s="43"/>
      <c r="J688" s="43"/>
      <c r="K688" s="43"/>
      <c r="AK688" s="43"/>
    </row>
    <row r="689" s="4" customFormat="1" spans="9:37">
      <c r="I689" s="43"/>
      <c r="J689" s="43"/>
      <c r="K689" s="43"/>
      <c r="AK689" s="43"/>
    </row>
    <row r="690" s="4" customFormat="1" spans="9:37">
      <c r="I690" s="43"/>
      <c r="J690" s="43"/>
      <c r="K690" s="43"/>
      <c r="AK690" s="43"/>
    </row>
    <row r="691" s="4" customFormat="1" spans="9:37">
      <c r="I691" s="43"/>
      <c r="J691" s="43"/>
      <c r="K691" s="43"/>
      <c r="AK691" s="43"/>
    </row>
    <row r="692" s="4" customFormat="1" spans="9:37">
      <c r="I692" s="43"/>
      <c r="J692" s="43"/>
      <c r="K692" s="43"/>
      <c r="AK692" s="43"/>
    </row>
    <row r="693" s="4" customFormat="1" spans="9:37">
      <c r="I693" s="43"/>
      <c r="J693" s="43"/>
      <c r="K693" s="43"/>
      <c r="AK693" s="43"/>
    </row>
    <row r="694" s="4" customFormat="1" spans="9:37">
      <c r="I694" s="43"/>
      <c r="J694" s="43"/>
      <c r="K694" s="43"/>
      <c r="AK694" s="43"/>
    </row>
    <row r="695" s="4" customFormat="1" spans="9:37">
      <c r="I695" s="43"/>
      <c r="J695" s="43"/>
      <c r="K695" s="43"/>
      <c r="AK695" s="43"/>
    </row>
    <row r="696" s="4" customFormat="1" spans="9:37">
      <c r="I696" s="43"/>
      <c r="J696" s="43"/>
      <c r="K696" s="43"/>
      <c r="AK696" s="43"/>
    </row>
    <row r="697" s="4" customFormat="1" spans="9:37">
      <c r="I697" s="43"/>
      <c r="J697" s="43"/>
      <c r="K697" s="43"/>
      <c r="AK697" s="43"/>
    </row>
    <row r="698" s="4" customFormat="1" spans="9:37">
      <c r="I698" s="43"/>
      <c r="J698" s="43"/>
      <c r="K698" s="43"/>
      <c r="AK698" s="43"/>
    </row>
    <row r="699" s="4" customFormat="1" spans="9:37">
      <c r="I699" s="43"/>
      <c r="J699" s="43"/>
      <c r="K699" s="43"/>
      <c r="AK699" s="43"/>
    </row>
    <row r="700" s="4" customFormat="1" spans="9:37">
      <c r="I700" s="43"/>
      <c r="J700" s="43"/>
      <c r="K700" s="43"/>
      <c r="AK700" s="43"/>
    </row>
    <row r="701" s="4" customFormat="1" spans="9:37">
      <c r="I701" s="43"/>
      <c r="J701" s="43"/>
      <c r="K701" s="43"/>
      <c r="AK701" s="43"/>
    </row>
    <row r="702" s="4" customFormat="1" spans="9:37">
      <c r="I702" s="43"/>
      <c r="J702" s="43"/>
      <c r="K702" s="43"/>
      <c r="AK702" s="43"/>
    </row>
    <row r="703" s="4" customFormat="1" spans="9:37">
      <c r="I703" s="43"/>
      <c r="J703" s="43"/>
      <c r="K703" s="43"/>
      <c r="AK703" s="43"/>
    </row>
    <row r="704" s="4" customFormat="1" spans="9:37">
      <c r="I704" s="43"/>
      <c r="J704" s="43"/>
      <c r="K704" s="43"/>
      <c r="AK704" s="43"/>
    </row>
    <row r="705" s="4" customFormat="1" spans="9:37">
      <c r="I705" s="43"/>
      <c r="J705" s="43"/>
      <c r="K705" s="43"/>
      <c r="AK705" s="43"/>
    </row>
    <row r="706" s="4" customFormat="1" spans="9:37">
      <c r="I706" s="43"/>
      <c r="J706" s="43"/>
      <c r="K706" s="43"/>
      <c r="AK706" s="43"/>
    </row>
    <row r="707" s="4" customFormat="1" spans="9:37">
      <c r="I707" s="43"/>
      <c r="J707" s="43"/>
      <c r="K707" s="43"/>
      <c r="AK707" s="43"/>
    </row>
    <row r="708" s="4" customFormat="1" spans="9:37">
      <c r="I708" s="43"/>
      <c r="J708" s="43"/>
      <c r="K708" s="43"/>
      <c r="AK708" s="43"/>
    </row>
    <row r="709" s="4" customFormat="1" spans="9:37">
      <c r="I709" s="43"/>
      <c r="J709" s="43"/>
      <c r="K709" s="43"/>
      <c r="AK709" s="43"/>
    </row>
    <row r="710" s="4" customFormat="1" spans="9:37">
      <c r="I710" s="43"/>
      <c r="J710" s="43"/>
      <c r="K710" s="43"/>
      <c r="AK710" s="43"/>
    </row>
    <row r="711" s="4" customFormat="1" spans="9:37">
      <c r="I711" s="43"/>
      <c r="J711" s="43"/>
      <c r="K711" s="43"/>
      <c r="AK711" s="43"/>
    </row>
    <row r="712" s="4" customFormat="1" spans="9:37">
      <c r="I712" s="43"/>
      <c r="J712" s="43"/>
      <c r="K712" s="43"/>
      <c r="AK712" s="43"/>
    </row>
    <row r="713" s="4" customFormat="1" spans="9:37">
      <c r="I713" s="43"/>
      <c r="J713" s="43"/>
      <c r="K713" s="43"/>
      <c r="AK713" s="43"/>
    </row>
    <row r="714" s="4" customFormat="1" spans="9:37">
      <c r="I714" s="43"/>
      <c r="J714" s="43"/>
      <c r="K714" s="43"/>
      <c r="AK714" s="43"/>
    </row>
    <row r="715" s="4" customFormat="1" spans="9:37">
      <c r="I715" s="43"/>
      <c r="J715" s="43"/>
      <c r="K715" s="43"/>
      <c r="AK715" s="43"/>
    </row>
    <row r="716" s="4" customFormat="1" spans="9:37">
      <c r="I716" s="43"/>
      <c r="J716" s="43"/>
      <c r="K716" s="43"/>
      <c r="AK716" s="43"/>
    </row>
    <row r="717" s="4" customFormat="1" spans="9:37">
      <c r="I717" s="43"/>
      <c r="J717" s="43"/>
      <c r="K717" s="43"/>
      <c r="AK717" s="43"/>
    </row>
    <row r="718" s="4" customFormat="1" spans="9:37">
      <c r="I718" s="43"/>
      <c r="J718" s="43"/>
      <c r="K718" s="43"/>
      <c r="AK718" s="43"/>
    </row>
    <row r="719" s="4" customFormat="1" spans="9:37">
      <c r="I719" s="43"/>
      <c r="J719" s="43"/>
      <c r="K719" s="43"/>
      <c r="AK719" s="43"/>
    </row>
    <row r="720" s="4" customFormat="1" spans="9:37">
      <c r="I720" s="43"/>
      <c r="J720" s="43"/>
      <c r="K720" s="43"/>
      <c r="AK720" s="43"/>
    </row>
    <row r="721" s="4" customFormat="1" spans="9:37">
      <c r="I721" s="43"/>
      <c r="J721" s="43"/>
      <c r="K721" s="43"/>
      <c r="AK721" s="43"/>
    </row>
    <row r="722" s="4" customFormat="1" spans="9:37">
      <c r="I722" s="43"/>
      <c r="J722" s="43"/>
      <c r="K722" s="43"/>
      <c r="AK722" s="43"/>
    </row>
    <row r="723" s="4" customFormat="1" spans="9:37">
      <c r="I723" s="43"/>
      <c r="J723" s="43"/>
      <c r="K723" s="43"/>
      <c r="AK723" s="43"/>
    </row>
    <row r="724" s="4" customFormat="1" spans="9:37">
      <c r="I724" s="43"/>
      <c r="J724" s="43"/>
      <c r="K724" s="43"/>
      <c r="AK724" s="43"/>
    </row>
    <row r="725" s="4" customFormat="1" spans="9:37">
      <c r="I725" s="43"/>
      <c r="J725" s="43"/>
      <c r="K725" s="43"/>
      <c r="AK725" s="43"/>
    </row>
    <row r="726" s="4" customFormat="1" spans="9:37">
      <c r="I726" s="43"/>
      <c r="J726" s="43"/>
      <c r="K726" s="43"/>
      <c r="AK726" s="43"/>
    </row>
    <row r="727" s="4" customFormat="1" spans="9:37">
      <c r="I727" s="43"/>
      <c r="J727" s="43"/>
      <c r="K727" s="43"/>
      <c r="AK727" s="43"/>
    </row>
    <row r="728" s="4" customFormat="1" spans="9:37">
      <c r="I728" s="43"/>
      <c r="J728" s="43"/>
      <c r="K728" s="43"/>
      <c r="AK728" s="43"/>
    </row>
    <row r="729" s="4" customFormat="1" spans="9:37">
      <c r="I729" s="43"/>
      <c r="J729" s="43"/>
      <c r="K729" s="43"/>
      <c r="AK729" s="43"/>
    </row>
    <row r="730" s="4" customFormat="1" spans="9:37">
      <c r="I730" s="43"/>
      <c r="J730" s="43"/>
      <c r="K730" s="43"/>
      <c r="AK730" s="43"/>
    </row>
    <row r="731" s="4" customFormat="1" spans="9:37">
      <c r="I731" s="43"/>
      <c r="J731" s="43"/>
      <c r="K731" s="43"/>
      <c r="AK731" s="43"/>
    </row>
    <row r="732" s="4" customFormat="1" spans="9:37">
      <c r="I732" s="43"/>
      <c r="J732" s="43"/>
      <c r="K732" s="43"/>
      <c r="AK732" s="43"/>
    </row>
    <row r="733" s="4" customFormat="1" spans="9:37">
      <c r="I733" s="43"/>
      <c r="J733" s="43"/>
      <c r="K733" s="43"/>
      <c r="AK733" s="43"/>
    </row>
    <row r="734" s="4" customFormat="1" spans="9:37">
      <c r="I734" s="43"/>
      <c r="J734" s="43"/>
      <c r="K734" s="43"/>
      <c r="AK734" s="43"/>
    </row>
    <row r="735" s="4" customFormat="1" spans="9:37">
      <c r="I735" s="43"/>
      <c r="J735" s="43"/>
      <c r="K735" s="43"/>
      <c r="AK735" s="43"/>
    </row>
    <row r="736" s="4" customFormat="1" spans="9:37">
      <c r="I736" s="43"/>
      <c r="J736" s="43"/>
      <c r="K736" s="43"/>
      <c r="AK736" s="43"/>
    </row>
    <row r="737" s="4" customFormat="1" spans="9:37">
      <c r="I737" s="43"/>
      <c r="J737" s="43"/>
      <c r="K737" s="43"/>
      <c r="AK737" s="43"/>
    </row>
    <row r="738" s="4" customFormat="1" spans="9:37">
      <c r="I738" s="43"/>
      <c r="J738" s="43"/>
      <c r="K738" s="43"/>
      <c r="AK738" s="43"/>
    </row>
    <row r="739" s="4" customFormat="1" spans="9:37">
      <c r="I739" s="43"/>
      <c r="J739" s="43"/>
      <c r="K739" s="43"/>
      <c r="AK739" s="43"/>
    </row>
    <row r="740" s="4" customFormat="1" spans="9:37">
      <c r="I740" s="43"/>
      <c r="J740" s="43"/>
      <c r="K740" s="43"/>
      <c r="AK740" s="43"/>
    </row>
    <row r="741" s="4" customFormat="1" spans="9:37">
      <c r="I741" s="43"/>
      <c r="J741" s="43"/>
      <c r="K741" s="43"/>
      <c r="AK741" s="43"/>
    </row>
    <row r="742" s="4" customFormat="1" spans="9:37">
      <c r="I742" s="43"/>
      <c r="J742" s="43"/>
      <c r="K742" s="43"/>
      <c r="AK742" s="43"/>
    </row>
    <row r="743" s="4" customFormat="1" spans="9:37">
      <c r="I743" s="43"/>
      <c r="J743" s="43"/>
      <c r="K743" s="43"/>
      <c r="AK743" s="43"/>
    </row>
    <row r="744" s="4" customFormat="1" spans="9:37">
      <c r="I744" s="43"/>
      <c r="J744" s="43"/>
      <c r="K744" s="43"/>
      <c r="AK744" s="43"/>
    </row>
    <row r="745" s="4" customFormat="1" spans="9:37">
      <c r="I745" s="43"/>
      <c r="J745" s="43"/>
      <c r="K745" s="43"/>
      <c r="AK745" s="43"/>
    </row>
    <row r="746" s="4" customFormat="1" spans="9:37">
      <c r="I746" s="43"/>
      <c r="J746" s="43"/>
      <c r="K746" s="43"/>
      <c r="AK746" s="43"/>
    </row>
    <row r="747" s="4" customFormat="1" spans="9:37">
      <c r="I747" s="43"/>
      <c r="J747" s="43"/>
      <c r="K747" s="43"/>
      <c r="AK747" s="43"/>
    </row>
    <row r="748" s="4" customFormat="1" spans="9:37">
      <c r="I748" s="43"/>
      <c r="J748" s="43"/>
      <c r="K748" s="43"/>
      <c r="AK748" s="43"/>
    </row>
    <row r="749" s="4" customFormat="1" spans="9:37">
      <c r="I749" s="43"/>
      <c r="J749" s="43"/>
      <c r="K749" s="43"/>
      <c r="AK749" s="43"/>
    </row>
    <row r="750" s="4" customFormat="1" spans="9:37">
      <c r="I750" s="43"/>
      <c r="J750" s="43"/>
      <c r="K750" s="43"/>
      <c r="AK750" s="43"/>
    </row>
    <row r="751" s="4" customFormat="1" spans="9:37">
      <c r="I751" s="43"/>
      <c r="J751" s="43"/>
      <c r="K751" s="43"/>
      <c r="AK751" s="43"/>
    </row>
    <row r="752" s="4" customFormat="1" spans="9:37">
      <c r="I752" s="43"/>
      <c r="J752" s="43"/>
      <c r="K752" s="43"/>
      <c r="AK752" s="43"/>
    </row>
    <row r="753" s="4" customFormat="1" spans="9:37">
      <c r="I753" s="43"/>
      <c r="J753" s="43"/>
      <c r="K753" s="43"/>
      <c r="AK753" s="43"/>
    </row>
    <row r="754" s="4" customFormat="1" spans="9:37">
      <c r="I754" s="43"/>
      <c r="J754" s="43"/>
      <c r="K754" s="43"/>
      <c r="AK754" s="43"/>
    </row>
    <row r="755" s="4" customFormat="1" spans="9:37">
      <c r="I755" s="43"/>
      <c r="J755" s="43"/>
      <c r="K755" s="43"/>
      <c r="AK755" s="43"/>
    </row>
    <row r="756" s="4" customFormat="1" spans="9:37">
      <c r="I756" s="43"/>
      <c r="J756" s="43"/>
      <c r="K756" s="43"/>
      <c r="AK756" s="43"/>
    </row>
    <row r="757" s="4" customFormat="1" spans="9:37">
      <c r="I757" s="43"/>
      <c r="J757" s="43"/>
      <c r="K757" s="43"/>
      <c r="AK757" s="43"/>
    </row>
    <row r="758" s="4" customFormat="1" spans="9:37">
      <c r="I758" s="43"/>
      <c r="J758" s="43"/>
      <c r="K758" s="43"/>
      <c r="AK758" s="43"/>
    </row>
    <row r="759" s="4" customFormat="1" spans="9:37">
      <c r="I759" s="43"/>
      <c r="J759" s="43"/>
      <c r="K759" s="43"/>
      <c r="AK759" s="43"/>
    </row>
    <row r="760" s="4" customFormat="1" spans="9:37">
      <c r="I760" s="43"/>
      <c r="J760" s="43"/>
      <c r="K760" s="43"/>
      <c r="AK760" s="43"/>
    </row>
    <row r="761" s="4" customFormat="1" spans="9:37">
      <c r="I761" s="43"/>
      <c r="J761" s="43"/>
      <c r="K761" s="43"/>
      <c r="AK761" s="43"/>
    </row>
    <row r="762" s="4" customFormat="1" spans="9:37">
      <c r="I762" s="43"/>
      <c r="J762" s="43"/>
      <c r="K762" s="43"/>
      <c r="AK762" s="43"/>
    </row>
    <row r="763" s="4" customFormat="1" spans="9:37">
      <c r="I763" s="43"/>
      <c r="J763" s="43"/>
      <c r="K763" s="43"/>
      <c r="AK763" s="43"/>
    </row>
    <row r="764" s="4" customFormat="1" spans="9:37">
      <c r="I764" s="43"/>
      <c r="J764" s="43"/>
      <c r="K764" s="43"/>
      <c r="AK764" s="43"/>
    </row>
    <row r="765" s="4" customFormat="1" spans="9:37">
      <c r="I765" s="43"/>
      <c r="J765" s="43"/>
      <c r="K765" s="43"/>
      <c r="AK765" s="43"/>
    </row>
    <row r="766" s="4" customFormat="1" spans="9:37">
      <c r="I766" s="43"/>
      <c r="J766" s="43"/>
      <c r="K766" s="43"/>
      <c r="AK766" s="43"/>
    </row>
    <row r="767" s="4" customFormat="1" spans="9:37">
      <c r="I767" s="43"/>
      <c r="J767" s="43"/>
      <c r="K767" s="43"/>
      <c r="AK767" s="43"/>
    </row>
    <row r="768" s="4" customFormat="1" spans="9:37">
      <c r="I768" s="43"/>
      <c r="J768" s="43"/>
      <c r="K768" s="43"/>
      <c r="AK768" s="43"/>
    </row>
    <row r="769" s="4" customFormat="1" spans="9:37">
      <c r="I769" s="43"/>
      <c r="J769" s="43"/>
      <c r="K769" s="43"/>
      <c r="AK769" s="43"/>
    </row>
    <row r="770" s="4" customFormat="1" spans="9:37">
      <c r="I770" s="43"/>
      <c r="J770" s="43"/>
      <c r="K770" s="43"/>
      <c r="AK770" s="43"/>
    </row>
    <row r="771" s="4" customFormat="1" spans="9:37">
      <c r="I771" s="43"/>
      <c r="J771" s="43"/>
      <c r="K771" s="43"/>
      <c r="AK771" s="43"/>
    </row>
    <row r="772" s="4" customFormat="1" spans="9:37">
      <c r="I772" s="43"/>
      <c r="J772" s="43"/>
      <c r="K772" s="43"/>
      <c r="AK772" s="43"/>
    </row>
    <row r="773" s="4" customFormat="1" spans="9:37">
      <c r="I773" s="43"/>
      <c r="J773" s="43"/>
      <c r="K773" s="43"/>
      <c r="AK773" s="43"/>
    </row>
    <row r="774" s="4" customFormat="1" spans="9:37">
      <c r="I774" s="43"/>
      <c r="J774" s="43"/>
      <c r="K774" s="43"/>
      <c r="AK774" s="43"/>
    </row>
    <row r="775" s="4" customFormat="1" spans="9:37">
      <c r="I775" s="43"/>
      <c r="J775" s="43"/>
      <c r="K775" s="43"/>
      <c r="AK775" s="43"/>
    </row>
    <row r="776" s="4" customFormat="1" spans="9:37">
      <c r="I776" s="43"/>
      <c r="J776" s="43"/>
      <c r="K776" s="43"/>
      <c r="AK776" s="43"/>
    </row>
    <row r="777" s="4" customFormat="1" spans="9:37">
      <c r="I777" s="43"/>
      <c r="J777" s="43"/>
      <c r="K777" s="43"/>
      <c r="AK777" s="43"/>
    </row>
    <row r="778" s="4" customFormat="1" spans="9:37">
      <c r="I778" s="43"/>
      <c r="J778" s="43"/>
      <c r="K778" s="43"/>
      <c r="AK778" s="43"/>
    </row>
    <row r="779" s="4" customFormat="1" spans="9:37">
      <c r="I779" s="43"/>
      <c r="J779" s="43"/>
      <c r="K779" s="43"/>
      <c r="AK779" s="43"/>
    </row>
    <row r="780" s="4" customFormat="1" spans="9:37">
      <c r="I780" s="43"/>
      <c r="J780" s="43"/>
      <c r="K780" s="43"/>
      <c r="AK780" s="43"/>
    </row>
    <row r="781" s="4" customFormat="1" spans="9:37">
      <c r="I781" s="43"/>
      <c r="J781" s="43"/>
      <c r="K781" s="43"/>
      <c r="AK781" s="43"/>
    </row>
    <row r="782" s="4" customFormat="1" spans="9:37">
      <c r="I782" s="43"/>
      <c r="J782" s="43"/>
      <c r="K782" s="43"/>
      <c r="AK782" s="43"/>
    </row>
    <row r="783" s="4" customFormat="1" spans="9:37">
      <c r="I783" s="43"/>
      <c r="J783" s="43"/>
      <c r="K783" s="43"/>
      <c r="AK783" s="43"/>
    </row>
    <row r="784" s="4" customFormat="1" spans="9:37">
      <c r="I784" s="43"/>
      <c r="J784" s="43"/>
      <c r="K784" s="43"/>
      <c r="AK784" s="43"/>
    </row>
    <row r="785" s="4" customFormat="1" spans="9:37">
      <c r="I785" s="43"/>
      <c r="J785" s="43"/>
      <c r="K785" s="43"/>
      <c r="AK785" s="43"/>
    </row>
    <row r="786" s="4" customFormat="1" spans="9:37">
      <c r="I786" s="43"/>
      <c r="J786" s="43"/>
      <c r="K786" s="43"/>
      <c r="AK786" s="43"/>
    </row>
    <row r="787" s="4" customFormat="1" spans="9:37">
      <c r="I787" s="43"/>
      <c r="J787" s="43"/>
      <c r="K787" s="43"/>
      <c r="AK787" s="43"/>
    </row>
    <row r="788" s="4" customFormat="1" spans="9:37">
      <c r="I788" s="43"/>
      <c r="J788" s="43"/>
      <c r="K788" s="43"/>
      <c r="AK788" s="43"/>
    </row>
    <row r="789" s="4" customFormat="1" spans="9:37">
      <c r="I789" s="43"/>
      <c r="J789" s="43"/>
      <c r="K789" s="43"/>
      <c r="AK789" s="43"/>
    </row>
    <row r="790" s="4" customFormat="1" spans="9:37">
      <c r="I790" s="43"/>
      <c r="J790" s="43"/>
      <c r="K790" s="43"/>
      <c r="AK790" s="43"/>
    </row>
    <row r="791" s="4" customFormat="1" spans="9:37">
      <c r="I791" s="43"/>
      <c r="J791" s="43"/>
      <c r="K791" s="43"/>
      <c r="AK791" s="43"/>
    </row>
    <row r="792" s="4" customFormat="1" spans="9:37">
      <c r="I792" s="43"/>
      <c r="J792" s="43"/>
      <c r="K792" s="43"/>
      <c r="AK792" s="43"/>
    </row>
    <row r="793" s="4" customFormat="1" spans="9:37">
      <c r="I793" s="43"/>
      <c r="J793" s="43"/>
      <c r="K793" s="43"/>
      <c r="AK793" s="43"/>
    </row>
    <row r="794" s="4" customFormat="1" spans="9:37">
      <c r="I794" s="43"/>
      <c r="J794" s="43"/>
      <c r="K794" s="43"/>
      <c r="AK794" s="43"/>
    </row>
    <row r="795" s="4" customFormat="1" spans="9:37">
      <c r="I795" s="43"/>
      <c r="J795" s="43"/>
      <c r="K795" s="43"/>
      <c r="AK795" s="43"/>
    </row>
    <row r="796" s="4" customFormat="1" spans="9:37">
      <c r="I796" s="43"/>
      <c r="J796" s="43"/>
      <c r="K796" s="43"/>
      <c r="AK796" s="43"/>
    </row>
    <row r="797" s="4" customFormat="1" spans="9:37">
      <c r="I797" s="43"/>
      <c r="J797" s="43"/>
      <c r="K797" s="43"/>
      <c r="AK797" s="43"/>
    </row>
    <row r="798" s="4" customFormat="1" spans="9:37">
      <c r="I798" s="43"/>
      <c r="J798" s="43"/>
      <c r="K798" s="43"/>
      <c r="AK798" s="43"/>
    </row>
    <row r="799" s="4" customFormat="1" spans="9:37">
      <c r="I799" s="43"/>
      <c r="J799" s="43"/>
      <c r="K799" s="43"/>
      <c r="AK799" s="43"/>
    </row>
    <row r="800" s="4" customFormat="1" spans="9:37">
      <c r="I800" s="43"/>
      <c r="J800" s="43"/>
      <c r="K800" s="43"/>
      <c r="AK800" s="43"/>
    </row>
    <row r="801" s="4" customFormat="1" spans="9:37">
      <c r="I801" s="43"/>
      <c r="J801" s="43"/>
      <c r="K801" s="43"/>
      <c r="AK801" s="43"/>
    </row>
    <row r="802" s="4" customFormat="1" spans="9:37">
      <c r="I802" s="43"/>
      <c r="J802" s="43"/>
      <c r="K802" s="43"/>
      <c r="AK802" s="43"/>
    </row>
    <row r="803" s="4" customFormat="1" spans="9:37">
      <c r="I803" s="43"/>
      <c r="J803" s="43"/>
      <c r="K803" s="43"/>
      <c r="AK803" s="43"/>
    </row>
    <row r="804" s="4" customFormat="1" spans="9:37">
      <c r="I804" s="43"/>
      <c r="J804" s="43"/>
      <c r="K804" s="43"/>
      <c r="AK804" s="43"/>
    </row>
    <row r="805" s="4" customFormat="1" spans="9:37">
      <c r="I805" s="43"/>
      <c r="J805" s="43"/>
      <c r="K805" s="43"/>
      <c r="AK805" s="43"/>
    </row>
    <row r="806" s="4" customFormat="1" spans="9:37">
      <c r="I806" s="43"/>
      <c r="J806" s="43"/>
      <c r="K806" s="43"/>
      <c r="AK806" s="43"/>
    </row>
    <row r="807" s="4" customFormat="1" spans="9:37">
      <c r="I807" s="43"/>
      <c r="J807" s="43"/>
      <c r="K807" s="43"/>
      <c r="AK807" s="43"/>
    </row>
    <row r="808" s="4" customFormat="1" spans="9:37">
      <c r="I808" s="43"/>
      <c r="J808" s="43"/>
      <c r="K808" s="43"/>
      <c r="AK808" s="43"/>
    </row>
    <row r="809" s="4" customFormat="1" spans="9:37">
      <c r="I809" s="43"/>
      <c r="J809" s="43"/>
      <c r="K809" s="43"/>
      <c r="AK809" s="43"/>
    </row>
    <row r="810" s="4" customFormat="1" spans="9:37">
      <c r="I810" s="43"/>
      <c r="J810" s="43"/>
      <c r="K810" s="43"/>
      <c r="AK810" s="43"/>
    </row>
    <row r="811" s="4" customFormat="1" spans="9:37">
      <c r="I811" s="43"/>
      <c r="J811" s="43"/>
      <c r="K811" s="43"/>
      <c r="AK811" s="43"/>
    </row>
    <row r="812" s="4" customFormat="1" spans="9:37">
      <c r="I812" s="43"/>
      <c r="J812" s="43"/>
      <c r="K812" s="43"/>
      <c r="AK812" s="43"/>
    </row>
    <row r="813" s="4" customFormat="1" spans="9:37">
      <c r="I813" s="43"/>
      <c r="J813" s="43"/>
      <c r="K813" s="43"/>
      <c r="AK813" s="43"/>
    </row>
    <row r="814" s="4" customFormat="1" spans="9:37">
      <c r="I814" s="43"/>
      <c r="J814" s="43"/>
      <c r="K814" s="43"/>
      <c r="AK814" s="43"/>
    </row>
    <row r="815" s="4" customFormat="1" spans="9:37">
      <c r="I815" s="43"/>
      <c r="J815" s="43"/>
      <c r="K815" s="43"/>
      <c r="AK815" s="43"/>
    </row>
    <row r="816" s="4" customFormat="1" spans="9:37">
      <c r="I816" s="43"/>
      <c r="J816" s="43"/>
      <c r="K816" s="43"/>
      <c r="AK816" s="43"/>
    </row>
    <row r="817" s="4" customFormat="1" spans="9:37">
      <c r="I817" s="43"/>
      <c r="J817" s="43"/>
      <c r="K817" s="43"/>
      <c r="AK817" s="43"/>
    </row>
    <row r="818" s="4" customFormat="1" spans="9:37">
      <c r="I818" s="43"/>
      <c r="J818" s="43"/>
      <c r="K818" s="43"/>
      <c r="AK818" s="43"/>
    </row>
    <row r="819" s="4" customFormat="1" spans="9:37">
      <c r="I819" s="43"/>
      <c r="J819" s="43"/>
      <c r="K819" s="43"/>
      <c r="AK819" s="43"/>
    </row>
    <row r="820" s="4" customFormat="1" spans="9:37">
      <c r="I820" s="43"/>
      <c r="J820" s="43"/>
      <c r="K820" s="43"/>
      <c r="AK820" s="43"/>
    </row>
    <row r="821" s="4" customFormat="1" spans="9:37">
      <c r="I821" s="43"/>
      <c r="J821" s="43"/>
      <c r="K821" s="43"/>
      <c r="AK821" s="43"/>
    </row>
    <row r="822" s="4" customFormat="1" spans="9:37">
      <c r="I822" s="43"/>
      <c r="J822" s="43"/>
      <c r="K822" s="43"/>
      <c r="AK822" s="43"/>
    </row>
    <row r="823" s="4" customFormat="1" spans="9:37">
      <c r="I823" s="43"/>
      <c r="J823" s="43"/>
      <c r="K823" s="43"/>
      <c r="AK823" s="43"/>
    </row>
    <row r="824" s="4" customFormat="1" spans="9:37">
      <c r="I824" s="43"/>
      <c r="J824" s="43"/>
      <c r="K824" s="43"/>
      <c r="AK824" s="43"/>
    </row>
    <row r="825" s="4" customFormat="1" spans="9:37">
      <c r="I825" s="43"/>
      <c r="J825" s="43"/>
      <c r="K825" s="43"/>
      <c r="AK825" s="43"/>
    </row>
    <row r="826" s="4" customFormat="1" spans="9:37">
      <c r="I826" s="43"/>
      <c r="J826" s="43"/>
      <c r="K826" s="43"/>
      <c r="AK826" s="43"/>
    </row>
    <row r="827" s="4" customFormat="1" spans="9:37">
      <c r="I827" s="43"/>
      <c r="J827" s="43"/>
      <c r="K827" s="43"/>
      <c r="AK827" s="43"/>
    </row>
    <row r="828" s="4" customFormat="1" spans="9:37">
      <c r="I828" s="43"/>
      <c r="J828" s="43"/>
      <c r="K828" s="43"/>
      <c r="AK828" s="43"/>
    </row>
    <row r="829" s="4" customFormat="1" spans="9:37">
      <c r="I829" s="43"/>
      <c r="J829" s="43"/>
      <c r="K829" s="43"/>
      <c r="AK829" s="43"/>
    </row>
    <row r="830" s="4" customFormat="1" spans="9:37">
      <c r="I830" s="43"/>
      <c r="J830" s="43"/>
      <c r="K830" s="43"/>
      <c r="AK830" s="43"/>
    </row>
    <row r="831" s="4" customFormat="1" spans="9:37">
      <c r="I831" s="43"/>
      <c r="J831" s="43"/>
      <c r="K831" s="43"/>
      <c r="AK831" s="43"/>
    </row>
    <row r="832" s="4" customFormat="1" spans="9:37">
      <c r="I832" s="43"/>
      <c r="J832" s="43"/>
      <c r="K832" s="43"/>
      <c r="AK832" s="43"/>
    </row>
    <row r="833" s="4" customFormat="1" spans="9:37">
      <c r="I833" s="43"/>
      <c r="J833" s="43"/>
      <c r="K833" s="43"/>
      <c r="AK833" s="43"/>
    </row>
    <row r="834" s="4" customFormat="1" spans="9:37">
      <c r="I834" s="43"/>
      <c r="J834" s="43"/>
      <c r="K834" s="43"/>
      <c r="AK834" s="43"/>
    </row>
    <row r="835" s="4" customFormat="1" spans="9:37">
      <c r="I835" s="43"/>
      <c r="J835" s="43"/>
      <c r="K835" s="43"/>
      <c r="AK835" s="43"/>
    </row>
    <row r="836" s="4" customFormat="1" spans="9:37">
      <c r="I836" s="43"/>
      <c r="J836" s="43"/>
      <c r="K836" s="43"/>
      <c r="AK836" s="43"/>
    </row>
    <row r="837" s="4" customFormat="1" spans="9:37">
      <c r="I837" s="43"/>
      <c r="J837" s="43"/>
      <c r="K837" s="43"/>
      <c r="AK837" s="43"/>
    </row>
    <row r="838" s="4" customFormat="1" spans="9:37">
      <c r="I838" s="43"/>
      <c r="J838" s="43"/>
      <c r="K838" s="43"/>
      <c r="AK838" s="43"/>
    </row>
    <row r="839" s="4" customFormat="1" spans="9:37">
      <c r="I839" s="43"/>
      <c r="J839" s="43"/>
      <c r="K839" s="43"/>
      <c r="AK839" s="43"/>
    </row>
    <row r="840" s="4" customFormat="1" spans="9:37">
      <c r="I840" s="43"/>
      <c r="J840" s="43"/>
      <c r="K840" s="43"/>
      <c r="AK840" s="43"/>
    </row>
    <row r="841" s="4" customFormat="1" spans="9:37">
      <c r="I841" s="43"/>
      <c r="J841" s="43"/>
      <c r="K841" s="43"/>
      <c r="AK841" s="43"/>
    </row>
    <row r="842" s="4" customFormat="1" spans="9:37">
      <c r="I842" s="43"/>
      <c r="J842" s="43"/>
      <c r="K842" s="43"/>
      <c r="AK842" s="43"/>
    </row>
    <row r="843" s="4" customFormat="1" spans="9:37">
      <c r="I843" s="43"/>
      <c r="J843" s="43"/>
      <c r="K843" s="43"/>
      <c r="AK843" s="43"/>
    </row>
    <row r="844" s="4" customFormat="1" spans="9:37">
      <c r="I844" s="43"/>
      <c r="J844" s="43"/>
      <c r="K844" s="43"/>
      <c r="AK844" s="43"/>
    </row>
    <row r="845" s="4" customFormat="1" spans="9:37">
      <c r="I845" s="43"/>
      <c r="J845" s="43"/>
      <c r="K845" s="43"/>
      <c r="AK845" s="43"/>
    </row>
    <row r="846" s="4" customFormat="1" spans="9:37">
      <c r="I846" s="43"/>
      <c r="J846" s="43"/>
      <c r="K846" s="43"/>
      <c r="AK846" s="43"/>
    </row>
    <row r="847" s="4" customFormat="1" spans="9:37">
      <c r="I847" s="43"/>
      <c r="J847" s="43"/>
      <c r="K847" s="43"/>
      <c r="AK847" s="43"/>
    </row>
    <row r="848" s="4" customFormat="1" spans="9:37">
      <c r="I848" s="43"/>
      <c r="J848" s="43"/>
      <c r="K848" s="43"/>
      <c r="AK848" s="43"/>
    </row>
    <row r="849" s="4" customFormat="1" spans="9:37">
      <c r="I849" s="43"/>
      <c r="J849" s="43"/>
      <c r="K849" s="43"/>
      <c r="AK849" s="43"/>
    </row>
    <row r="850" s="4" customFormat="1" spans="9:37">
      <c r="I850" s="43"/>
      <c r="J850" s="43"/>
      <c r="K850" s="43"/>
      <c r="AK850" s="43"/>
    </row>
    <row r="851" s="4" customFormat="1" spans="9:37">
      <c r="I851" s="43"/>
      <c r="J851" s="43"/>
      <c r="K851" s="43"/>
      <c r="AK851" s="43"/>
    </row>
    <row r="852" s="4" customFormat="1" spans="9:37">
      <c r="I852" s="43"/>
      <c r="J852" s="43"/>
      <c r="K852" s="43"/>
      <c r="AK852" s="43"/>
    </row>
    <row r="853" s="4" customFormat="1" spans="9:37">
      <c r="I853" s="43"/>
      <c r="J853" s="43"/>
      <c r="K853" s="43"/>
      <c r="AK853" s="43"/>
    </row>
    <row r="854" s="4" customFormat="1" spans="9:37">
      <c r="I854" s="43"/>
      <c r="J854" s="43"/>
      <c r="K854" s="43"/>
      <c r="AK854" s="43"/>
    </row>
    <row r="855" s="4" customFormat="1" spans="9:37">
      <c r="I855" s="43"/>
      <c r="J855" s="43"/>
      <c r="K855" s="43"/>
      <c r="AK855" s="43"/>
    </row>
    <row r="856" s="4" customFormat="1" spans="9:37">
      <c r="I856" s="43"/>
      <c r="J856" s="43"/>
      <c r="K856" s="43"/>
      <c r="AK856" s="43"/>
    </row>
    <row r="857" s="4" customFormat="1" spans="9:37">
      <c r="I857" s="43"/>
      <c r="J857" s="43"/>
      <c r="K857" s="43"/>
      <c r="AK857" s="43"/>
    </row>
    <row r="858" s="4" customFormat="1" spans="9:37">
      <c r="I858" s="43"/>
      <c r="J858" s="43"/>
      <c r="K858" s="43"/>
      <c r="AK858" s="43"/>
    </row>
    <row r="859" s="4" customFormat="1" spans="9:37">
      <c r="I859" s="43"/>
      <c r="J859" s="43"/>
      <c r="K859" s="43"/>
      <c r="AK859" s="43"/>
    </row>
    <row r="860" s="4" customFormat="1" spans="9:37">
      <c r="I860" s="43"/>
      <c r="J860" s="43"/>
      <c r="K860" s="43"/>
      <c r="AK860" s="43"/>
    </row>
    <row r="861" s="4" customFormat="1" spans="9:37">
      <c r="I861" s="43"/>
      <c r="J861" s="43"/>
      <c r="K861" s="43"/>
      <c r="AK861" s="43"/>
    </row>
    <row r="862" s="4" customFormat="1" spans="9:37">
      <c r="I862" s="43"/>
      <c r="J862" s="43"/>
      <c r="K862" s="43"/>
      <c r="AK862" s="43"/>
    </row>
    <row r="863" s="4" customFormat="1" spans="9:37">
      <c r="I863" s="43"/>
      <c r="J863" s="43"/>
      <c r="K863" s="43"/>
      <c r="AK863" s="43"/>
    </row>
    <row r="864" s="4" customFormat="1" spans="9:37">
      <c r="I864" s="43"/>
      <c r="J864" s="43"/>
      <c r="K864" s="43"/>
      <c r="AK864" s="43"/>
    </row>
    <row r="865" s="4" customFormat="1" spans="9:37">
      <c r="I865" s="43"/>
      <c r="J865" s="43"/>
      <c r="K865" s="43"/>
      <c r="AK865" s="43"/>
    </row>
    <row r="866" s="4" customFormat="1" spans="9:37">
      <c r="I866" s="43"/>
      <c r="J866" s="43"/>
      <c r="K866" s="43"/>
      <c r="AK866" s="43"/>
    </row>
    <row r="867" s="4" customFormat="1" spans="9:37">
      <c r="I867" s="43"/>
      <c r="J867" s="43"/>
      <c r="K867" s="43"/>
      <c r="AK867" s="43"/>
    </row>
    <row r="868" s="4" customFormat="1" spans="9:37">
      <c r="I868" s="43"/>
      <c r="J868" s="43"/>
      <c r="K868" s="43"/>
      <c r="AK868" s="43"/>
    </row>
    <row r="869" s="4" customFormat="1" spans="9:37">
      <c r="I869" s="43"/>
      <c r="J869" s="43"/>
      <c r="K869" s="43"/>
      <c r="AK869" s="43"/>
    </row>
    <row r="870" s="4" customFormat="1" spans="9:37">
      <c r="I870" s="43"/>
      <c r="J870" s="43"/>
      <c r="K870" s="43"/>
      <c r="AK870" s="43"/>
    </row>
    <row r="871" s="4" customFormat="1" spans="9:37">
      <c r="I871" s="43"/>
      <c r="J871" s="43"/>
      <c r="K871" s="43"/>
      <c r="AK871" s="43"/>
    </row>
    <row r="872" s="4" customFormat="1" spans="9:37">
      <c r="I872" s="43"/>
      <c r="J872" s="43"/>
      <c r="K872" s="43"/>
      <c r="AK872" s="43"/>
    </row>
    <row r="873" s="4" customFormat="1" spans="9:37">
      <c r="I873" s="43"/>
      <c r="J873" s="43"/>
      <c r="K873" s="43"/>
      <c r="AK873" s="43"/>
    </row>
    <row r="874" s="4" customFormat="1" spans="9:37">
      <c r="I874" s="43"/>
      <c r="J874" s="43"/>
      <c r="K874" s="43"/>
      <c r="AK874" s="43"/>
    </row>
    <row r="875" s="4" customFormat="1" spans="9:37">
      <c r="I875" s="43"/>
      <c r="J875" s="43"/>
      <c r="K875" s="43"/>
      <c r="AK875" s="43"/>
    </row>
    <row r="876" s="4" customFormat="1" spans="9:37">
      <c r="I876" s="43"/>
      <c r="J876" s="43"/>
      <c r="K876" s="43"/>
      <c r="AK876" s="43"/>
    </row>
    <row r="877" s="4" customFormat="1" spans="9:37">
      <c r="I877" s="43"/>
      <c r="J877" s="43"/>
      <c r="K877" s="43"/>
      <c r="AK877" s="43"/>
    </row>
    <row r="878" s="4" customFormat="1" spans="9:37">
      <c r="I878" s="43"/>
      <c r="J878" s="43"/>
      <c r="K878" s="43"/>
      <c r="AK878" s="43"/>
    </row>
    <row r="879" s="4" customFormat="1" spans="9:37">
      <c r="I879" s="43"/>
      <c r="J879" s="43"/>
      <c r="K879" s="43"/>
      <c r="AK879" s="43"/>
    </row>
    <row r="880" s="4" customFormat="1" spans="9:37">
      <c r="I880" s="43"/>
      <c r="J880" s="43"/>
      <c r="K880" s="43"/>
      <c r="AK880" s="43"/>
    </row>
    <row r="881" s="4" customFormat="1" spans="9:37">
      <c r="I881" s="43"/>
      <c r="J881" s="43"/>
      <c r="K881" s="43"/>
      <c r="AK881" s="43"/>
    </row>
    <row r="882" s="4" customFormat="1" spans="9:37">
      <c r="I882" s="43"/>
      <c r="J882" s="43"/>
      <c r="K882" s="43"/>
      <c r="AK882" s="43"/>
    </row>
    <row r="883" s="4" customFormat="1" spans="9:37">
      <c r="I883" s="43"/>
      <c r="J883" s="43"/>
      <c r="K883" s="43"/>
      <c r="AK883" s="43"/>
    </row>
    <row r="884" s="4" customFormat="1" spans="9:37">
      <c r="I884" s="43"/>
      <c r="J884" s="43"/>
      <c r="K884" s="43"/>
      <c r="AK884" s="43"/>
    </row>
    <row r="885" s="4" customFormat="1" spans="9:37">
      <c r="I885" s="43"/>
      <c r="J885" s="43"/>
      <c r="K885" s="43"/>
      <c r="AK885" s="43"/>
    </row>
    <row r="886" s="4" customFormat="1" spans="9:37">
      <c r="I886" s="43"/>
      <c r="J886" s="43"/>
      <c r="K886" s="43"/>
      <c r="AK886" s="43"/>
    </row>
    <row r="887" s="4" customFormat="1" spans="9:37">
      <c r="I887" s="43"/>
      <c r="J887" s="43"/>
      <c r="K887" s="43"/>
      <c r="AK887" s="43"/>
    </row>
    <row r="888" s="4" customFormat="1" spans="9:37">
      <c r="I888" s="43"/>
      <c r="J888" s="43"/>
      <c r="K888" s="43"/>
      <c r="AK888" s="43"/>
    </row>
    <row r="889" s="4" customFormat="1" spans="9:37">
      <c r="I889" s="43"/>
      <c r="J889" s="43"/>
      <c r="K889" s="43"/>
      <c r="AK889" s="43"/>
    </row>
    <row r="890" s="4" customFormat="1" spans="9:37">
      <c r="I890" s="43"/>
      <c r="J890" s="43"/>
      <c r="K890" s="43"/>
      <c r="AK890" s="43"/>
    </row>
    <row r="891" s="4" customFormat="1" spans="9:37">
      <c r="I891" s="43"/>
      <c r="J891" s="43"/>
      <c r="K891" s="43"/>
      <c r="AK891" s="43"/>
    </row>
    <row r="892" s="4" customFormat="1" spans="9:37">
      <c r="I892" s="43"/>
      <c r="J892" s="43"/>
      <c r="K892" s="43"/>
      <c r="AK892" s="43"/>
    </row>
    <row r="893" s="4" customFormat="1" spans="9:37">
      <c r="I893" s="43"/>
      <c r="J893" s="43"/>
      <c r="K893" s="43"/>
      <c r="AK893" s="43"/>
    </row>
    <row r="894" s="4" customFormat="1" spans="9:37">
      <c r="I894" s="43"/>
      <c r="J894" s="43"/>
      <c r="K894" s="43"/>
      <c r="AK894" s="43"/>
    </row>
    <row r="895" s="4" customFormat="1" spans="9:37">
      <c r="I895" s="43"/>
      <c r="J895" s="43"/>
      <c r="K895" s="43"/>
      <c r="AK895" s="43"/>
    </row>
    <row r="896" s="4" customFormat="1" spans="9:37">
      <c r="I896" s="43"/>
      <c r="J896" s="43"/>
      <c r="K896" s="43"/>
      <c r="AK896" s="43"/>
    </row>
    <row r="897" s="4" customFormat="1" spans="9:37">
      <c r="I897" s="43"/>
      <c r="J897" s="43"/>
      <c r="K897" s="43"/>
      <c r="AK897" s="43"/>
    </row>
    <row r="898" s="4" customFormat="1" spans="9:37">
      <c r="I898" s="43"/>
      <c r="J898" s="43"/>
      <c r="K898" s="43"/>
      <c r="AK898" s="43"/>
    </row>
    <row r="899" s="4" customFormat="1" spans="9:37">
      <c r="I899" s="43"/>
      <c r="J899" s="43"/>
      <c r="K899" s="43"/>
      <c r="AK899" s="43"/>
    </row>
    <row r="900" s="4" customFormat="1" spans="9:37">
      <c r="I900" s="43"/>
      <c r="J900" s="43"/>
      <c r="K900" s="43"/>
      <c r="AK900" s="43"/>
    </row>
    <row r="901" s="4" customFormat="1" spans="9:37">
      <c r="I901" s="43"/>
      <c r="J901" s="43"/>
      <c r="K901" s="43"/>
      <c r="AK901" s="43"/>
    </row>
    <row r="902" s="4" customFormat="1" spans="9:37">
      <c r="I902" s="43"/>
      <c r="J902" s="43"/>
      <c r="K902" s="43"/>
      <c r="AK902" s="43"/>
    </row>
    <row r="903" s="4" customFormat="1" spans="9:37">
      <c r="I903" s="43"/>
      <c r="J903" s="43"/>
      <c r="K903" s="43"/>
      <c r="AK903" s="43"/>
    </row>
    <row r="904" s="4" customFormat="1" spans="9:37">
      <c r="I904" s="43"/>
      <c r="J904" s="43"/>
      <c r="K904" s="43"/>
      <c r="AK904" s="43"/>
    </row>
    <row r="905" s="4" customFormat="1" spans="9:37">
      <c r="I905" s="43"/>
      <c r="J905" s="43"/>
      <c r="K905" s="43"/>
      <c r="AK905" s="43"/>
    </row>
    <row r="906" s="4" customFormat="1" spans="9:37">
      <c r="I906" s="43"/>
      <c r="J906" s="43"/>
      <c r="K906" s="43"/>
      <c r="AK906" s="43"/>
    </row>
    <row r="907" s="4" customFormat="1" spans="9:37">
      <c r="I907" s="43"/>
      <c r="J907" s="43"/>
      <c r="K907" s="43"/>
      <c r="AK907" s="43"/>
    </row>
    <row r="908" s="4" customFormat="1" spans="9:37">
      <c r="I908" s="43"/>
      <c r="J908" s="43"/>
      <c r="K908" s="43"/>
      <c r="AK908" s="43"/>
    </row>
    <row r="909" s="4" customFormat="1" spans="9:37">
      <c r="I909" s="43"/>
      <c r="J909" s="43"/>
      <c r="K909" s="43"/>
      <c r="AK909" s="43"/>
    </row>
    <row r="910" s="4" customFormat="1" spans="9:37">
      <c r="I910" s="43"/>
      <c r="J910" s="43"/>
      <c r="K910" s="43"/>
      <c r="AK910" s="43"/>
    </row>
    <row r="911" s="4" customFormat="1" spans="9:37">
      <c r="I911" s="43"/>
      <c r="J911" s="43"/>
      <c r="K911" s="43"/>
      <c r="AK911" s="43"/>
    </row>
    <row r="912" s="4" customFormat="1" spans="9:37">
      <c r="I912" s="43"/>
      <c r="J912" s="43"/>
      <c r="K912" s="43"/>
      <c r="AK912" s="43"/>
    </row>
    <row r="913" s="4" customFormat="1" spans="9:37">
      <c r="I913" s="43"/>
      <c r="J913" s="43"/>
      <c r="K913" s="43"/>
      <c r="AK913" s="43"/>
    </row>
    <row r="914" s="4" customFormat="1" spans="9:37">
      <c r="I914" s="43"/>
      <c r="J914" s="43"/>
      <c r="K914" s="43"/>
      <c r="AK914" s="43"/>
    </row>
    <row r="915" s="4" customFormat="1" spans="9:37">
      <c r="I915" s="43"/>
      <c r="J915" s="43"/>
      <c r="K915" s="43"/>
      <c r="AK915" s="43"/>
    </row>
    <row r="916" s="4" customFormat="1" spans="9:37">
      <c r="I916" s="43"/>
      <c r="J916" s="43"/>
      <c r="K916" s="43"/>
      <c r="AK916" s="43"/>
    </row>
    <row r="917" s="4" customFormat="1" spans="9:37">
      <c r="I917" s="43"/>
      <c r="J917" s="43"/>
      <c r="K917" s="43"/>
      <c r="AK917" s="43"/>
    </row>
    <row r="918" s="4" customFormat="1" spans="9:37">
      <c r="I918" s="43"/>
      <c r="J918" s="43"/>
      <c r="K918" s="43"/>
      <c r="AK918" s="43"/>
    </row>
    <row r="919" s="4" customFormat="1" spans="9:37">
      <c r="I919" s="43"/>
      <c r="J919" s="43"/>
      <c r="K919" s="43"/>
      <c r="AK919" s="43"/>
    </row>
    <row r="920" s="4" customFormat="1" spans="9:37">
      <c r="I920" s="43"/>
      <c r="J920" s="43"/>
      <c r="K920" s="43"/>
      <c r="AK920" s="43"/>
    </row>
    <row r="921" s="4" customFormat="1" spans="9:37">
      <c r="I921" s="43"/>
      <c r="J921" s="43"/>
      <c r="K921" s="43"/>
      <c r="AK921" s="43"/>
    </row>
    <row r="922" s="4" customFormat="1" spans="9:37">
      <c r="I922" s="43"/>
      <c r="J922" s="43"/>
      <c r="K922" s="43"/>
      <c r="AK922" s="43"/>
    </row>
    <row r="923" s="4" customFormat="1" spans="9:37">
      <c r="I923" s="43"/>
      <c r="J923" s="43"/>
      <c r="K923" s="43"/>
      <c r="AK923" s="43"/>
    </row>
    <row r="924" s="4" customFormat="1" spans="9:37">
      <c r="I924" s="43"/>
      <c r="J924" s="43"/>
      <c r="K924" s="43"/>
      <c r="AK924" s="43"/>
    </row>
    <row r="925" s="4" customFormat="1" spans="9:37">
      <c r="I925" s="43"/>
      <c r="J925" s="43"/>
      <c r="K925" s="43"/>
      <c r="AK925" s="43"/>
    </row>
    <row r="926" s="4" customFormat="1" spans="9:37">
      <c r="I926" s="43"/>
      <c r="J926" s="43"/>
      <c r="K926" s="43"/>
      <c r="AK926" s="43"/>
    </row>
    <row r="927" s="4" customFormat="1" spans="9:37">
      <c r="I927" s="43"/>
      <c r="J927" s="43"/>
      <c r="K927" s="43"/>
      <c r="AK927" s="43"/>
    </row>
    <row r="928" s="4" customFormat="1" spans="9:37">
      <c r="I928" s="43"/>
      <c r="J928" s="43"/>
      <c r="K928" s="43"/>
      <c r="AK928" s="43"/>
    </row>
    <row r="929" s="4" customFormat="1" spans="9:37">
      <c r="I929" s="43"/>
      <c r="J929" s="43"/>
      <c r="K929" s="43"/>
      <c r="AK929" s="43"/>
    </row>
    <row r="930" s="4" customFormat="1" spans="9:37">
      <c r="I930" s="43"/>
      <c r="J930" s="43"/>
      <c r="K930" s="43"/>
      <c r="AK930" s="43"/>
    </row>
    <row r="931" s="4" customFormat="1" spans="9:37">
      <c r="I931" s="43"/>
      <c r="J931" s="43"/>
      <c r="K931" s="43"/>
      <c r="AK931" s="43"/>
    </row>
    <row r="932" s="4" customFormat="1" spans="9:37">
      <c r="I932" s="43"/>
      <c r="J932" s="43"/>
      <c r="K932" s="43"/>
      <c r="AK932" s="43"/>
    </row>
    <row r="933" s="4" customFormat="1" spans="9:37">
      <c r="I933" s="43"/>
      <c r="J933" s="43"/>
      <c r="K933" s="43"/>
      <c r="AK933" s="43"/>
    </row>
    <row r="934" s="4" customFormat="1" spans="9:37">
      <c r="I934" s="43"/>
      <c r="J934" s="43"/>
      <c r="K934" s="43"/>
      <c r="AK934" s="43"/>
    </row>
    <row r="935" s="4" customFormat="1" spans="9:37">
      <c r="I935" s="43"/>
      <c r="J935" s="43"/>
      <c r="K935" s="43"/>
      <c r="AK935" s="43"/>
    </row>
    <row r="936" s="4" customFormat="1" spans="9:37">
      <c r="I936" s="43"/>
      <c r="J936" s="43"/>
      <c r="K936" s="43"/>
      <c r="AK936" s="43"/>
    </row>
    <row r="937" s="4" customFormat="1" spans="9:37">
      <c r="I937" s="43"/>
      <c r="J937" s="43"/>
      <c r="K937" s="43"/>
      <c r="AK937" s="43"/>
    </row>
    <row r="938" s="4" customFormat="1" spans="9:37">
      <c r="I938" s="43"/>
      <c r="J938" s="43"/>
      <c r="K938" s="43"/>
      <c r="AK938" s="43"/>
    </row>
    <row r="939" s="4" customFormat="1" spans="9:37">
      <c r="I939" s="43"/>
      <c r="J939" s="43"/>
      <c r="K939" s="43"/>
      <c r="AK939" s="43"/>
    </row>
    <row r="940" s="4" customFormat="1" spans="9:37">
      <c r="I940" s="43"/>
      <c r="J940" s="43"/>
      <c r="K940" s="43"/>
      <c r="AK940" s="43"/>
    </row>
    <row r="941" s="4" customFormat="1" spans="9:37">
      <c r="I941" s="43"/>
      <c r="J941" s="43"/>
      <c r="K941" s="43"/>
      <c r="AK941" s="43"/>
    </row>
    <row r="942" s="4" customFormat="1" spans="9:37">
      <c r="I942" s="43"/>
      <c r="J942" s="43"/>
      <c r="K942" s="43"/>
      <c r="AK942" s="43"/>
    </row>
    <row r="943" s="4" customFormat="1" spans="9:37">
      <c r="I943" s="43"/>
      <c r="J943" s="43"/>
      <c r="K943" s="43"/>
      <c r="AK943" s="43"/>
    </row>
    <row r="944" s="4" customFormat="1" spans="9:37">
      <c r="I944" s="43"/>
      <c r="J944" s="43"/>
      <c r="K944" s="43"/>
      <c r="AK944" s="43"/>
    </row>
    <row r="945" s="4" customFormat="1" spans="9:37">
      <c r="I945" s="43"/>
      <c r="J945" s="43"/>
      <c r="K945" s="43"/>
      <c r="AK945" s="43"/>
    </row>
    <row r="946" s="4" customFormat="1" spans="9:37">
      <c r="I946" s="43"/>
      <c r="J946" s="43"/>
      <c r="K946" s="43"/>
      <c r="AK946" s="43"/>
    </row>
    <row r="947" s="4" customFormat="1" spans="9:37">
      <c r="I947" s="43"/>
      <c r="J947" s="43"/>
      <c r="K947" s="43"/>
      <c r="AK947" s="43"/>
    </row>
    <row r="948" s="4" customFormat="1" spans="9:37">
      <c r="I948" s="43"/>
      <c r="J948" s="43"/>
      <c r="K948" s="43"/>
      <c r="AK948" s="43"/>
    </row>
    <row r="949" s="4" customFormat="1" spans="9:37">
      <c r="I949" s="43"/>
      <c r="J949" s="43"/>
      <c r="K949" s="43"/>
      <c r="AK949" s="43"/>
    </row>
    <row r="950" s="4" customFormat="1" spans="9:37">
      <c r="I950" s="43"/>
      <c r="J950" s="43"/>
      <c r="K950" s="43"/>
      <c r="AK950" s="43"/>
    </row>
    <row r="951" s="4" customFormat="1" spans="9:37">
      <c r="I951" s="43"/>
      <c r="J951" s="43"/>
      <c r="K951" s="43"/>
      <c r="AK951" s="43"/>
    </row>
    <row r="952" s="4" customFormat="1" spans="9:37">
      <c r="I952" s="43"/>
      <c r="J952" s="43"/>
      <c r="K952" s="43"/>
      <c r="AK952" s="43"/>
    </row>
    <row r="953" s="4" customFormat="1" spans="9:37">
      <c r="I953" s="43"/>
      <c r="J953" s="43"/>
      <c r="K953" s="43"/>
      <c r="AK953" s="43"/>
    </row>
    <row r="954" s="4" customFormat="1" spans="9:37">
      <c r="I954" s="43"/>
      <c r="J954" s="43"/>
      <c r="K954" s="43"/>
      <c r="AK954" s="43"/>
    </row>
    <row r="955" s="4" customFormat="1" spans="9:37">
      <c r="I955" s="43"/>
      <c r="J955" s="43"/>
      <c r="K955" s="43"/>
      <c r="AK955" s="43"/>
    </row>
    <row r="956" s="4" customFormat="1" spans="9:37">
      <c r="I956" s="43"/>
      <c r="J956" s="43"/>
      <c r="K956" s="43"/>
      <c r="AK956" s="43"/>
    </row>
    <row r="957" s="4" customFormat="1" spans="9:37">
      <c r="I957" s="43"/>
      <c r="J957" s="43"/>
      <c r="K957" s="43"/>
      <c r="AK957" s="43"/>
    </row>
    <row r="958" s="4" customFormat="1" spans="9:37">
      <c r="I958" s="43"/>
      <c r="J958" s="43"/>
      <c r="K958" s="43"/>
      <c r="AK958" s="43"/>
    </row>
    <row r="959" s="4" customFormat="1" spans="9:37">
      <c r="I959" s="43"/>
      <c r="J959" s="43"/>
      <c r="K959" s="43"/>
      <c r="AK959" s="43"/>
    </row>
    <row r="960" s="4" customFormat="1" spans="9:37">
      <c r="I960" s="43"/>
      <c r="J960" s="43"/>
      <c r="K960" s="43"/>
      <c r="AK960" s="43"/>
    </row>
    <row r="961" s="4" customFormat="1" spans="9:37">
      <c r="I961" s="43"/>
      <c r="J961" s="43"/>
      <c r="K961" s="43"/>
      <c r="AK961" s="43"/>
    </row>
    <row r="962" s="4" customFormat="1" spans="9:37">
      <c r="I962" s="43"/>
      <c r="J962" s="43"/>
      <c r="K962" s="43"/>
      <c r="AK962" s="43"/>
    </row>
    <row r="963" s="4" customFormat="1" spans="9:37">
      <c r="I963" s="43"/>
      <c r="J963" s="43"/>
      <c r="K963" s="43"/>
      <c r="AK963" s="43"/>
    </row>
    <row r="964" s="4" customFormat="1" spans="9:37">
      <c r="I964" s="43"/>
      <c r="J964" s="43"/>
      <c r="K964" s="43"/>
      <c r="AK964" s="43"/>
    </row>
    <row r="965" s="4" customFormat="1" spans="9:37">
      <c r="I965" s="43"/>
      <c r="J965" s="43"/>
      <c r="K965" s="43"/>
      <c r="AK965" s="43"/>
    </row>
    <row r="966" s="4" customFormat="1" spans="9:37">
      <c r="I966" s="43"/>
      <c r="J966" s="43"/>
      <c r="K966" s="43"/>
      <c r="AK966" s="43"/>
    </row>
    <row r="967" s="4" customFormat="1" spans="9:37">
      <c r="I967" s="43"/>
      <c r="J967" s="43"/>
      <c r="K967" s="43"/>
      <c r="AK967" s="43"/>
    </row>
    <row r="968" s="4" customFormat="1" spans="9:37">
      <c r="I968" s="43"/>
      <c r="J968" s="43"/>
      <c r="K968" s="43"/>
      <c r="AK968" s="43"/>
    </row>
    <row r="969" s="4" customFormat="1" spans="9:37">
      <c r="I969" s="43"/>
      <c r="J969" s="43"/>
      <c r="K969" s="43"/>
      <c r="AK969" s="43"/>
    </row>
    <row r="970" s="4" customFormat="1" spans="9:37">
      <c r="I970" s="43"/>
      <c r="J970" s="43"/>
      <c r="K970" s="43"/>
      <c r="AK970" s="43"/>
    </row>
    <row r="971" s="4" customFormat="1" spans="9:37">
      <c r="I971" s="43"/>
      <c r="J971" s="43"/>
      <c r="K971" s="43"/>
      <c r="AK971" s="43"/>
    </row>
    <row r="972" s="4" customFormat="1" spans="9:37">
      <c r="I972" s="43"/>
      <c r="J972" s="43"/>
      <c r="K972" s="43"/>
      <c r="AK972" s="43"/>
    </row>
    <row r="973" s="4" customFormat="1" spans="9:37">
      <c r="I973" s="43"/>
      <c r="J973" s="43"/>
      <c r="K973" s="43"/>
      <c r="AK973" s="43"/>
    </row>
    <row r="974" s="4" customFormat="1" spans="9:37">
      <c r="I974" s="43"/>
      <c r="J974" s="43"/>
      <c r="K974" s="43"/>
      <c r="AK974" s="43"/>
    </row>
    <row r="975" s="4" customFormat="1" spans="9:37">
      <c r="I975" s="43"/>
      <c r="J975" s="43"/>
      <c r="K975" s="43"/>
      <c r="AK975" s="43"/>
    </row>
    <row r="976" s="4" customFormat="1" spans="9:37">
      <c r="I976" s="43"/>
      <c r="J976" s="43"/>
      <c r="K976" s="43"/>
      <c r="AK976" s="43"/>
    </row>
    <row r="977" s="4" customFormat="1" spans="9:37">
      <c r="I977" s="43"/>
      <c r="J977" s="43"/>
      <c r="K977" s="43"/>
      <c r="AK977" s="43"/>
    </row>
    <row r="978" s="4" customFormat="1" spans="9:37">
      <c r="I978" s="43"/>
      <c r="J978" s="43"/>
      <c r="K978" s="43"/>
      <c r="AK978" s="43"/>
    </row>
    <row r="979" s="4" customFormat="1" spans="9:37">
      <c r="I979" s="43"/>
      <c r="J979" s="43"/>
      <c r="K979" s="43"/>
      <c r="AK979" s="43"/>
    </row>
    <row r="980" s="4" customFormat="1" spans="9:37">
      <c r="I980" s="43"/>
      <c r="J980" s="43"/>
      <c r="K980" s="43"/>
      <c r="AK980" s="43"/>
    </row>
    <row r="981" s="4" customFormat="1" spans="9:37">
      <c r="I981" s="43"/>
      <c r="J981" s="43"/>
      <c r="K981" s="43"/>
      <c r="AK981" s="43"/>
    </row>
    <row r="982" s="4" customFormat="1" spans="9:37">
      <c r="I982" s="43"/>
      <c r="J982" s="43"/>
      <c r="K982" s="43"/>
      <c r="AK982" s="43"/>
    </row>
    <row r="983" s="4" customFormat="1" spans="9:37">
      <c r="I983" s="43"/>
      <c r="J983" s="43"/>
      <c r="K983" s="43"/>
      <c r="AK983" s="43"/>
    </row>
    <row r="984" s="4" customFormat="1" spans="9:37">
      <c r="I984" s="43"/>
      <c r="J984" s="43"/>
      <c r="K984" s="43"/>
      <c r="AK984" s="43"/>
    </row>
    <row r="985" s="4" customFormat="1" spans="9:37">
      <c r="I985" s="43"/>
      <c r="J985" s="43"/>
      <c r="K985" s="43"/>
      <c r="AK985" s="43"/>
    </row>
    <row r="986" s="4" customFormat="1" spans="9:37">
      <c r="I986" s="43"/>
      <c r="J986" s="43"/>
      <c r="K986" s="43"/>
      <c r="AK986" s="43"/>
    </row>
    <row r="987" s="4" customFormat="1" spans="9:37">
      <c r="I987" s="43"/>
      <c r="J987" s="43"/>
      <c r="K987" s="43"/>
      <c r="AK987" s="43"/>
    </row>
    <row r="988" s="4" customFormat="1" spans="9:37">
      <c r="I988" s="43"/>
      <c r="J988" s="43"/>
      <c r="K988" s="43"/>
      <c r="AK988" s="43"/>
    </row>
    <row r="989" s="4" customFormat="1" spans="9:37">
      <c r="I989" s="43"/>
      <c r="J989" s="43"/>
      <c r="K989" s="43"/>
      <c r="AK989" s="43"/>
    </row>
    <row r="990" s="4" customFormat="1" spans="9:37">
      <c r="I990" s="43"/>
      <c r="J990" s="43"/>
      <c r="K990" s="43"/>
      <c r="AK990" s="43"/>
    </row>
    <row r="991" s="4" customFormat="1" spans="9:37">
      <c r="I991" s="43"/>
      <c r="J991" s="43"/>
      <c r="K991" s="43"/>
      <c r="AK991" s="43"/>
    </row>
    <row r="992" s="4" customFormat="1" spans="9:37">
      <c r="I992" s="43"/>
      <c r="J992" s="43"/>
      <c r="K992" s="43"/>
      <c r="AK992" s="43"/>
    </row>
    <row r="993" s="4" customFormat="1" spans="9:37">
      <c r="I993" s="43"/>
      <c r="J993" s="43"/>
      <c r="K993" s="43"/>
      <c r="AK993" s="43"/>
    </row>
    <row r="994" s="4" customFormat="1" spans="9:37">
      <c r="I994" s="43"/>
      <c r="J994" s="43"/>
      <c r="K994" s="43"/>
      <c r="AK994" s="43"/>
    </row>
    <row r="995" s="4" customFormat="1" spans="9:37">
      <c r="I995" s="43"/>
      <c r="J995" s="43"/>
      <c r="K995" s="43"/>
      <c r="AK995" s="43"/>
    </row>
    <row r="996" s="4" customFormat="1" spans="9:37">
      <c r="I996" s="43"/>
      <c r="J996" s="43"/>
      <c r="K996" s="43"/>
      <c r="AK996" s="43"/>
    </row>
    <row r="997" s="4" customFormat="1" spans="9:37">
      <c r="I997" s="43"/>
      <c r="J997" s="43"/>
      <c r="K997" s="43"/>
      <c r="AK997" s="43"/>
    </row>
    <row r="998" s="4" customFormat="1" spans="9:37">
      <c r="I998" s="43"/>
      <c r="J998" s="43"/>
      <c r="K998" s="43"/>
      <c r="AK998" s="43"/>
    </row>
    <row r="999" s="4" customFormat="1" spans="9:37">
      <c r="I999" s="43"/>
      <c r="J999" s="43"/>
      <c r="K999" s="43"/>
      <c r="AK999" s="43"/>
    </row>
    <row r="1000" s="4" customFormat="1" spans="9:37">
      <c r="I1000" s="43"/>
      <c r="J1000" s="43"/>
      <c r="K1000" s="43"/>
      <c r="AK1000" s="43"/>
    </row>
    <row r="1001" s="4" customFormat="1" spans="9:37">
      <c r="I1001" s="43"/>
      <c r="J1001" s="43"/>
      <c r="K1001" s="43"/>
      <c r="AK1001" s="43"/>
    </row>
    <row r="1002" s="4" customFormat="1" spans="9:37">
      <c r="I1002" s="43"/>
      <c r="J1002" s="43"/>
      <c r="K1002" s="43"/>
      <c r="AK1002" s="43"/>
    </row>
    <row r="1003" s="4" customFormat="1" spans="9:37">
      <c r="I1003" s="43"/>
      <c r="J1003" s="43"/>
      <c r="K1003" s="43"/>
      <c r="AK1003" s="43"/>
    </row>
    <row r="1004" s="4" customFormat="1" spans="9:37">
      <c r="I1004" s="43"/>
      <c r="J1004" s="43"/>
      <c r="K1004" s="43"/>
      <c r="AK1004" s="43"/>
    </row>
    <row r="1005" s="4" customFormat="1" spans="9:37">
      <c r="I1005" s="43"/>
      <c r="J1005" s="43"/>
      <c r="K1005" s="43"/>
      <c r="AK1005" s="43"/>
    </row>
    <row r="1006" s="4" customFormat="1" spans="9:37">
      <c r="I1006" s="43"/>
      <c r="J1006" s="43"/>
      <c r="K1006" s="43"/>
      <c r="AK1006" s="43"/>
    </row>
    <row r="1007" s="4" customFormat="1" spans="9:37">
      <c r="I1007" s="43"/>
      <c r="J1007" s="43"/>
      <c r="K1007" s="43"/>
      <c r="AK1007" s="43"/>
    </row>
    <row r="1008" s="4" customFormat="1" spans="9:37">
      <c r="I1008" s="43"/>
      <c r="J1008" s="43"/>
      <c r="K1008" s="43"/>
      <c r="AK1008" s="43"/>
    </row>
    <row r="1009" s="4" customFormat="1" spans="9:37">
      <c r="I1009" s="43"/>
      <c r="J1009" s="43"/>
      <c r="K1009" s="43"/>
      <c r="AK1009" s="43"/>
    </row>
    <row r="1010" s="4" customFormat="1" spans="9:37">
      <c r="I1010" s="43"/>
      <c r="J1010" s="43"/>
      <c r="K1010" s="43"/>
      <c r="AK1010" s="43"/>
    </row>
    <row r="1011" s="4" customFormat="1" spans="9:37">
      <c r="I1011" s="43"/>
      <c r="J1011" s="43"/>
      <c r="K1011" s="43"/>
      <c r="AK1011" s="43"/>
    </row>
    <row r="1012" s="4" customFormat="1" spans="9:37">
      <c r="I1012" s="43"/>
      <c r="J1012" s="43"/>
      <c r="K1012" s="43"/>
      <c r="AK1012" s="43"/>
    </row>
    <row r="1013" s="4" customFormat="1" spans="9:37">
      <c r="I1013" s="43"/>
      <c r="J1013" s="43"/>
      <c r="K1013" s="43"/>
      <c r="AK1013" s="43"/>
    </row>
    <row r="1014" s="4" customFormat="1" spans="9:37">
      <c r="I1014" s="43"/>
      <c r="J1014" s="43"/>
      <c r="K1014" s="43"/>
      <c r="AK1014" s="43"/>
    </row>
    <row r="1015" s="4" customFormat="1" spans="9:37">
      <c r="I1015" s="43"/>
      <c r="J1015" s="43"/>
      <c r="K1015" s="43"/>
      <c r="AK1015" s="43"/>
    </row>
    <row r="1016" s="4" customFormat="1" spans="9:37">
      <c r="I1016" s="43"/>
      <c r="J1016" s="43"/>
      <c r="K1016" s="43"/>
      <c r="AK1016" s="43"/>
    </row>
    <row r="1017" s="4" customFormat="1" spans="9:37">
      <c r="I1017" s="43"/>
      <c r="J1017" s="43"/>
      <c r="K1017" s="43"/>
      <c r="AK1017" s="43"/>
    </row>
    <row r="1018" s="4" customFormat="1" spans="9:37">
      <c r="I1018" s="43"/>
      <c r="J1018" s="43"/>
      <c r="K1018" s="43"/>
      <c r="AK1018" s="43"/>
    </row>
    <row r="1019" s="4" customFormat="1" spans="9:37">
      <c r="I1019" s="43"/>
      <c r="J1019" s="43"/>
      <c r="K1019" s="43"/>
      <c r="AK1019" s="43"/>
    </row>
    <row r="1020" s="4" customFormat="1" spans="9:37">
      <c r="I1020" s="43"/>
      <c r="J1020" s="43"/>
      <c r="K1020" s="43"/>
      <c r="AK1020" s="43"/>
    </row>
    <row r="1021" s="4" customFormat="1" spans="9:37">
      <c r="I1021" s="43"/>
      <c r="J1021" s="43"/>
      <c r="K1021" s="43"/>
      <c r="AK1021" s="43"/>
    </row>
    <row r="1022" s="4" customFormat="1" spans="9:37">
      <c r="I1022" s="43"/>
      <c r="J1022" s="43"/>
      <c r="K1022" s="43"/>
      <c r="AK1022" s="43"/>
    </row>
    <row r="1023" s="4" customFormat="1" spans="9:37">
      <c r="I1023" s="43"/>
      <c r="J1023" s="43"/>
      <c r="K1023" s="43"/>
      <c r="AK1023" s="43"/>
    </row>
    <row r="1024" s="4" customFormat="1" spans="9:37">
      <c r="I1024" s="43"/>
      <c r="J1024" s="43"/>
      <c r="K1024" s="43"/>
      <c r="AK1024" s="43"/>
    </row>
    <row r="1025" s="4" customFormat="1" spans="9:37">
      <c r="I1025" s="43"/>
      <c r="J1025" s="43"/>
      <c r="K1025" s="43"/>
      <c r="AK1025" s="43"/>
    </row>
    <row r="1026" s="4" customFormat="1" spans="9:37">
      <c r="I1026" s="43"/>
      <c r="J1026" s="43"/>
      <c r="K1026" s="43"/>
      <c r="AK1026" s="43"/>
    </row>
    <row r="1027" s="4" customFormat="1" spans="9:37">
      <c r="I1027" s="43"/>
      <c r="J1027" s="43"/>
      <c r="K1027" s="43"/>
      <c r="AK1027" s="43"/>
    </row>
    <row r="1028" s="4" customFormat="1" spans="9:37">
      <c r="I1028" s="43"/>
      <c r="J1028" s="43"/>
      <c r="K1028" s="43"/>
      <c r="AK1028" s="43"/>
    </row>
    <row r="1029" s="4" customFormat="1" spans="9:37">
      <c r="I1029" s="43"/>
      <c r="J1029" s="43"/>
      <c r="K1029" s="43"/>
      <c r="AK1029" s="43"/>
    </row>
    <row r="1030" s="4" customFormat="1" spans="9:37">
      <c r="I1030" s="43"/>
      <c r="J1030" s="43"/>
      <c r="K1030" s="43"/>
      <c r="AK1030" s="43"/>
    </row>
    <row r="1031" s="4" customFormat="1" spans="9:37">
      <c r="I1031" s="43"/>
      <c r="J1031" s="43"/>
      <c r="K1031" s="43"/>
      <c r="AK1031" s="43"/>
    </row>
    <row r="1032" s="4" customFormat="1" spans="9:37">
      <c r="I1032" s="43"/>
      <c r="J1032" s="43"/>
      <c r="K1032" s="43"/>
      <c r="AK1032" s="43"/>
    </row>
    <row r="1033" s="4" customFormat="1" spans="9:37">
      <c r="I1033" s="43"/>
      <c r="J1033" s="43"/>
      <c r="K1033" s="43"/>
      <c r="AK1033" s="43"/>
    </row>
    <row r="1034" s="4" customFormat="1" spans="9:37">
      <c r="I1034" s="43"/>
      <c r="J1034" s="43"/>
      <c r="K1034" s="43"/>
      <c r="AK1034" s="43"/>
    </row>
    <row r="1035" s="4" customFormat="1" spans="9:37">
      <c r="I1035" s="43"/>
      <c r="J1035" s="43"/>
      <c r="K1035" s="43"/>
      <c r="AK1035" s="43"/>
    </row>
    <row r="1036" s="4" customFormat="1" spans="9:37">
      <c r="I1036" s="43"/>
      <c r="J1036" s="43"/>
      <c r="K1036" s="43"/>
      <c r="AK1036" s="43"/>
    </row>
    <row r="1037" s="4" customFormat="1" spans="9:37">
      <c r="I1037" s="43"/>
      <c r="J1037" s="43"/>
      <c r="K1037" s="43"/>
      <c r="AK1037" s="43"/>
    </row>
    <row r="1038" s="4" customFormat="1" spans="9:37">
      <c r="I1038" s="43"/>
      <c r="J1038" s="43"/>
      <c r="K1038" s="43"/>
      <c r="AK1038" s="43"/>
    </row>
    <row r="1039" s="4" customFormat="1" spans="9:37">
      <c r="I1039" s="43"/>
      <c r="J1039" s="43"/>
      <c r="K1039" s="43"/>
      <c r="AK1039" s="43"/>
    </row>
    <row r="1040" s="4" customFormat="1" spans="9:37">
      <c r="I1040" s="43"/>
      <c r="J1040" s="43"/>
      <c r="K1040" s="43"/>
      <c r="AK1040" s="43"/>
    </row>
    <row r="1041" s="4" customFormat="1" spans="9:37">
      <c r="I1041" s="43"/>
      <c r="J1041" s="43"/>
      <c r="K1041" s="43"/>
      <c r="AK1041" s="43"/>
    </row>
    <row r="1042" s="4" customFormat="1" spans="9:37">
      <c r="I1042" s="43"/>
      <c r="J1042" s="43"/>
      <c r="K1042" s="43"/>
      <c r="AK1042" s="43"/>
    </row>
    <row r="1043" s="4" customFormat="1" spans="9:37">
      <c r="I1043" s="43"/>
      <c r="J1043" s="43"/>
      <c r="K1043" s="43"/>
      <c r="AK1043" s="43"/>
    </row>
    <row r="1044" s="4" customFormat="1" spans="9:37">
      <c r="I1044" s="43"/>
      <c r="J1044" s="43"/>
      <c r="K1044" s="43"/>
      <c r="AK1044" s="43"/>
    </row>
    <row r="1045" s="4" customFormat="1" spans="9:37">
      <c r="I1045" s="43"/>
      <c r="J1045" s="43"/>
      <c r="K1045" s="43"/>
      <c r="AK1045" s="43"/>
    </row>
    <row r="1046" s="4" customFormat="1" spans="9:37">
      <c r="I1046" s="43"/>
      <c r="J1046" s="43"/>
      <c r="K1046" s="43"/>
      <c r="AK1046" s="43"/>
    </row>
    <row r="1047" s="4" customFormat="1" spans="9:37">
      <c r="I1047" s="43"/>
      <c r="J1047" s="43"/>
      <c r="K1047" s="43"/>
      <c r="AK1047" s="43"/>
    </row>
    <row r="1048" s="4" customFormat="1" spans="9:37">
      <c r="I1048" s="43"/>
      <c r="J1048" s="43"/>
      <c r="K1048" s="43"/>
      <c r="AK1048" s="43"/>
    </row>
    <row r="1049" s="4" customFormat="1" spans="9:37">
      <c r="I1049" s="43"/>
      <c r="J1049" s="43"/>
      <c r="K1049" s="43"/>
      <c r="AK1049" s="43"/>
    </row>
    <row r="1050" s="4" customFormat="1" spans="9:37">
      <c r="I1050" s="43"/>
      <c r="J1050" s="43"/>
      <c r="K1050" s="43"/>
      <c r="AK1050" s="43"/>
    </row>
    <row r="1051" s="4" customFormat="1" spans="9:37">
      <c r="I1051" s="43"/>
      <c r="J1051" s="43"/>
      <c r="K1051" s="43"/>
      <c r="AK1051" s="43"/>
    </row>
    <row r="1052" s="4" customFormat="1" spans="9:37">
      <c r="I1052" s="43"/>
      <c r="J1052" s="43"/>
      <c r="K1052" s="43"/>
      <c r="AK1052" s="43"/>
    </row>
    <row r="1053" s="4" customFormat="1" spans="9:37">
      <c r="I1053" s="43"/>
      <c r="J1053" s="43"/>
      <c r="K1053" s="43"/>
      <c r="AK1053" s="43"/>
    </row>
    <row r="1054" s="4" customFormat="1" spans="9:37">
      <c r="I1054" s="43"/>
      <c r="J1054" s="43"/>
      <c r="K1054" s="43"/>
      <c r="AK1054" s="43"/>
    </row>
    <row r="1055" s="4" customFormat="1" spans="9:37">
      <c r="I1055" s="43"/>
      <c r="J1055" s="43"/>
      <c r="K1055" s="43"/>
      <c r="AK1055" s="43"/>
    </row>
    <row r="1056" s="4" customFormat="1" spans="9:37">
      <c r="I1056" s="43"/>
      <c r="J1056" s="43"/>
      <c r="K1056" s="43"/>
      <c r="AK1056" s="43"/>
    </row>
    <row r="1057" s="4" customFormat="1" spans="9:37">
      <c r="I1057" s="43"/>
      <c r="J1057" s="43"/>
      <c r="K1057" s="43"/>
      <c r="AK1057" s="43"/>
    </row>
    <row r="1058" s="4" customFormat="1" spans="9:37">
      <c r="I1058" s="43"/>
      <c r="J1058" s="43"/>
      <c r="K1058" s="43"/>
      <c r="AK1058" s="43"/>
    </row>
    <row r="1059" s="4" customFormat="1" spans="9:37">
      <c r="I1059" s="43"/>
      <c r="J1059" s="43"/>
      <c r="K1059" s="43"/>
      <c r="AK1059" s="43"/>
    </row>
    <row r="1060" s="4" customFormat="1" spans="9:37">
      <c r="I1060" s="43"/>
      <c r="J1060" s="43"/>
      <c r="K1060" s="43"/>
      <c r="AK1060" s="43"/>
    </row>
    <row r="1061" s="4" customFormat="1" spans="9:37">
      <c r="I1061" s="43"/>
      <c r="J1061" s="43"/>
      <c r="K1061" s="43"/>
      <c r="AK1061" s="43"/>
    </row>
    <row r="1062" s="4" customFormat="1" spans="9:37">
      <c r="I1062" s="43"/>
      <c r="J1062" s="43"/>
      <c r="K1062" s="43"/>
      <c r="AK1062" s="43"/>
    </row>
    <row r="1063" s="4" customFormat="1" spans="9:37">
      <c r="I1063" s="43"/>
      <c r="J1063" s="43"/>
      <c r="K1063" s="43"/>
      <c r="AK1063" s="43"/>
    </row>
    <row r="1064" s="4" customFormat="1" spans="9:37">
      <c r="I1064" s="43"/>
      <c r="J1064" s="43"/>
      <c r="K1064" s="43"/>
      <c r="AK1064" s="43"/>
    </row>
    <row r="1065" s="4" customFormat="1" spans="9:37">
      <c r="I1065" s="43"/>
      <c r="J1065" s="43"/>
      <c r="K1065" s="43"/>
      <c r="AK1065" s="43"/>
    </row>
    <row r="1066" s="4" customFormat="1" spans="9:37">
      <c r="I1066" s="43"/>
      <c r="J1066" s="43"/>
      <c r="K1066" s="43"/>
      <c r="AK1066" s="43"/>
    </row>
    <row r="1067" s="4" customFormat="1" spans="9:37">
      <c r="I1067" s="43"/>
      <c r="J1067" s="43"/>
      <c r="K1067" s="43"/>
      <c r="AK1067" s="43"/>
    </row>
    <row r="1068" s="4" customFormat="1" spans="9:37">
      <c r="I1068" s="43"/>
      <c r="J1068" s="43"/>
      <c r="K1068" s="43"/>
      <c r="AK1068" s="43"/>
    </row>
    <row r="1069" s="4" customFormat="1" spans="9:37">
      <c r="I1069" s="43"/>
      <c r="J1069" s="43"/>
      <c r="K1069" s="43"/>
      <c r="AK1069" s="43"/>
    </row>
    <row r="1070" s="4" customFormat="1" spans="9:37">
      <c r="I1070" s="43"/>
      <c r="J1070" s="43"/>
      <c r="K1070" s="43"/>
      <c r="AK1070" s="43"/>
    </row>
    <row r="1071" s="4" customFormat="1" spans="9:37">
      <c r="I1071" s="43"/>
      <c r="J1071" s="43"/>
      <c r="K1071" s="43"/>
      <c r="AK1071" s="43"/>
    </row>
    <row r="1072" s="4" customFormat="1" spans="9:37">
      <c r="I1072" s="43"/>
      <c r="J1072" s="43"/>
      <c r="K1072" s="43"/>
      <c r="AK1072" s="43"/>
    </row>
    <row r="1073" s="4" customFormat="1" spans="9:37">
      <c r="I1073" s="43"/>
      <c r="J1073" s="43"/>
      <c r="K1073" s="43"/>
      <c r="AK1073" s="43"/>
    </row>
    <row r="1074" s="4" customFormat="1" spans="9:37">
      <c r="I1074" s="43"/>
      <c r="J1074" s="43"/>
      <c r="K1074" s="43"/>
      <c r="AK1074" s="43"/>
    </row>
    <row r="1075" s="4" customFormat="1" spans="9:37">
      <c r="I1075" s="43"/>
      <c r="J1075" s="43"/>
      <c r="K1075" s="43"/>
      <c r="AK1075" s="43"/>
    </row>
    <row r="1076" s="4" customFormat="1" spans="9:37">
      <c r="I1076" s="43"/>
      <c r="J1076" s="43"/>
      <c r="K1076" s="43"/>
      <c r="AK1076" s="43"/>
    </row>
    <row r="1077" s="4" customFormat="1" spans="9:37">
      <c r="I1077" s="43"/>
      <c r="J1077" s="43"/>
      <c r="K1077" s="43"/>
      <c r="AK1077" s="43"/>
    </row>
    <row r="1078" s="4" customFormat="1" spans="9:37">
      <c r="I1078" s="43"/>
      <c r="J1078" s="43"/>
      <c r="K1078" s="43"/>
      <c r="AK1078" s="43"/>
    </row>
    <row r="1079" s="4" customFormat="1" spans="9:37">
      <c r="I1079" s="43"/>
      <c r="J1079" s="43"/>
      <c r="K1079" s="43"/>
      <c r="AK1079" s="43"/>
    </row>
    <row r="1080" s="4" customFormat="1" spans="9:37">
      <c r="I1080" s="43"/>
      <c r="J1080" s="43"/>
      <c r="K1080" s="43"/>
      <c r="AK1080" s="43"/>
    </row>
    <row r="1081" s="4" customFormat="1" spans="9:37">
      <c r="I1081" s="43"/>
      <c r="J1081" s="43"/>
      <c r="K1081" s="43"/>
      <c r="AK1081" s="43"/>
    </row>
    <row r="1082" s="4" customFormat="1" spans="9:37">
      <c r="I1082" s="43"/>
      <c r="J1082" s="43"/>
      <c r="K1082" s="43"/>
      <c r="AK1082" s="43"/>
    </row>
    <row r="1083" s="4" customFormat="1" spans="9:37">
      <c r="I1083" s="43"/>
      <c r="J1083" s="43"/>
      <c r="K1083" s="43"/>
      <c r="AK1083" s="43"/>
    </row>
    <row r="1084" s="4" customFormat="1" spans="9:37">
      <c r="I1084" s="43"/>
      <c r="J1084" s="43"/>
      <c r="K1084" s="43"/>
      <c r="AK1084" s="43"/>
    </row>
    <row r="1085" s="4" customFormat="1" spans="9:37">
      <c r="I1085" s="43"/>
      <c r="J1085" s="43"/>
      <c r="K1085" s="43"/>
      <c r="AK1085" s="43"/>
    </row>
    <row r="1086" s="4" customFormat="1" spans="9:37">
      <c r="I1086" s="43"/>
      <c r="J1086" s="43"/>
      <c r="K1086" s="43"/>
      <c r="AK1086" s="43"/>
    </row>
    <row r="1087" s="4" customFormat="1" spans="9:37">
      <c r="I1087" s="43"/>
      <c r="J1087" s="43"/>
      <c r="K1087" s="43"/>
      <c r="AK1087" s="43"/>
    </row>
    <row r="1088" s="4" customFormat="1" spans="9:37">
      <c r="I1088" s="43"/>
      <c r="J1088" s="43"/>
      <c r="K1088" s="43"/>
      <c r="AK1088" s="43"/>
    </row>
    <row r="1089" s="4" customFormat="1" spans="9:37">
      <c r="I1089" s="43"/>
      <c r="J1089" s="43"/>
      <c r="K1089" s="43"/>
      <c r="AK1089" s="43"/>
    </row>
    <row r="1090" s="4" customFormat="1" spans="9:37">
      <c r="I1090" s="43"/>
      <c r="J1090" s="43"/>
      <c r="K1090" s="43"/>
      <c r="AK1090" s="43"/>
    </row>
    <row r="1091" s="4" customFormat="1" spans="9:37">
      <c r="I1091" s="43"/>
      <c r="J1091" s="43"/>
      <c r="K1091" s="43"/>
      <c r="AK1091" s="43"/>
    </row>
    <row r="1092" s="4" customFormat="1" spans="9:37">
      <c r="I1092" s="43"/>
      <c r="J1092" s="43"/>
      <c r="K1092" s="43"/>
      <c r="AK1092" s="43"/>
    </row>
    <row r="1093" s="4" customFormat="1" spans="9:37">
      <c r="I1093" s="43"/>
      <c r="J1093" s="43"/>
      <c r="K1093" s="43"/>
      <c r="AK1093" s="43"/>
    </row>
    <row r="1094" s="4" customFormat="1" spans="9:37">
      <c r="I1094" s="43"/>
      <c r="J1094" s="43"/>
      <c r="K1094" s="43"/>
      <c r="AK1094" s="43"/>
    </row>
    <row r="1095" s="4" customFormat="1" spans="9:37">
      <c r="I1095" s="43"/>
      <c r="J1095" s="43"/>
      <c r="K1095" s="43"/>
      <c r="AK1095" s="43"/>
    </row>
    <row r="1096" s="4" customFormat="1" spans="9:37">
      <c r="I1096" s="43"/>
      <c r="J1096" s="43"/>
      <c r="K1096" s="43"/>
      <c r="AK1096" s="43"/>
    </row>
    <row r="1097" s="4" customFormat="1" spans="9:37">
      <c r="I1097" s="43"/>
      <c r="J1097" s="43"/>
      <c r="K1097" s="43"/>
      <c r="AK1097" s="43"/>
    </row>
    <row r="1098" s="4" customFormat="1" spans="9:37">
      <c r="I1098" s="43"/>
      <c r="J1098" s="43"/>
      <c r="K1098" s="43"/>
      <c r="AK1098" s="43"/>
    </row>
    <row r="1099" s="4" customFormat="1" spans="9:37">
      <c r="I1099" s="43"/>
      <c r="J1099" s="43"/>
      <c r="K1099" s="43"/>
      <c r="AK1099" s="43"/>
    </row>
    <row r="1100" s="4" customFormat="1" spans="9:37">
      <c r="I1100" s="43"/>
      <c r="J1100" s="43"/>
      <c r="K1100" s="43"/>
      <c r="AK1100" s="43"/>
    </row>
    <row r="1101" s="4" customFormat="1" spans="9:37">
      <c r="I1101" s="43"/>
      <c r="J1101" s="43"/>
      <c r="K1101" s="43"/>
      <c r="AK1101" s="43"/>
    </row>
    <row r="1102" s="4" customFormat="1" spans="9:37">
      <c r="I1102" s="43"/>
      <c r="J1102" s="43"/>
      <c r="K1102" s="43"/>
      <c r="AK1102" s="43"/>
    </row>
    <row r="1103" s="4" customFormat="1" spans="9:37">
      <c r="I1103" s="43"/>
      <c r="J1103" s="43"/>
      <c r="K1103" s="43"/>
      <c r="AK1103" s="43"/>
    </row>
    <row r="1104" s="4" customFormat="1" spans="9:37">
      <c r="I1104" s="43"/>
      <c r="J1104" s="43"/>
      <c r="K1104" s="43"/>
      <c r="AK1104" s="43"/>
    </row>
    <row r="1105" s="4" customFormat="1" spans="9:37">
      <c r="I1105" s="43"/>
      <c r="J1105" s="43"/>
      <c r="K1105" s="43"/>
      <c r="AK1105" s="43"/>
    </row>
    <row r="1106" s="4" customFormat="1" spans="9:37">
      <c r="I1106" s="43"/>
      <c r="J1106" s="43"/>
      <c r="K1106" s="43"/>
      <c r="AK1106" s="43"/>
    </row>
    <row r="1107" s="4" customFormat="1" spans="9:37">
      <c r="I1107" s="43"/>
      <c r="J1107" s="43"/>
      <c r="K1107" s="43"/>
      <c r="AK1107" s="43"/>
    </row>
    <row r="1108" s="4" customFormat="1" spans="9:37">
      <c r="I1108" s="43"/>
      <c r="J1108" s="43"/>
      <c r="K1108" s="43"/>
      <c r="AK1108" s="43"/>
    </row>
    <row r="1109" s="4" customFormat="1" spans="9:37">
      <c r="I1109" s="43"/>
      <c r="J1109" s="43"/>
      <c r="K1109" s="43"/>
      <c r="AK1109" s="43"/>
    </row>
    <row r="1110" s="4" customFormat="1" spans="9:37">
      <c r="I1110" s="43"/>
      <c r="J1110" s="43"/>
      <c r="K1110" s="43"/>
      <c r="AK1110" s="43"/>
    </row>
    <row r="1111" s="4" customFormat="1" spans="9:37">
      <c r="I1111" s="43"/>
      <c r="J1111" s="43"/>
      <c r="K1111" s="43"/>
      <c r="AK1111" s="43"/>
    </row>
    <row r="1112" s="4" customFormat="1" spans="9:37">
      <c r="I1112" s="43"/>
      <c r="J1112" s="43"/>
      <c r="K1112" s="43"/>
      <c r="AK1112" s="43"/>
    </row>
    <row r="1113" s="4" customFormat="1" spans="9:37">
      <c r="I1113" s="43"/>
      <c r="J1113" s="43"/>
      <c r="K1113" s="43"/>
      <c r="AK1113" s="43"/>
    </row>
    <row r="1114" s="4" customFormat="1" spans="9:37">
      <c r="I1114" s="43"/>
      <c r="J1114" s="43"/>
      <c r="K1114" s="43"/>
      <c r="AK1114" s="43"/>
    </row>
    <row r="1115" s="4" customFormat="1" spans="9:37">
      <c r="I1115" s="43"/>
      <c r="J1115" s="43"/>
      <c r="K1115" s="43"/>
      <c r="AK1115" s="43"/>
    </row>
    <row r="1116" s="4" customFormat="1" spans="9:37">
      <c r="I1116" s="43"/>
      <c r="J1116" s="43"/>
      <c r="K1116" s="43"/>
      <c r="AK1116" s="43"/>
    </row>
    <row r="1117" s="4" customFormat="1" spans="9:37">
      <c r="I1117" s="43"/>
      <c r="J1117" s="43"/>
      <c r="K1117" s="43"/>
      <c r="AK1117" s="43"/>
    </row>
    <row r="1118" s="4" customFormat="1" spans="9:37">
      <c r="I1118" s="43"/>
      <c r="J1118" s="43"/>
      <c r="K1118" s="43"/>
      <c r="AK1118" s="43"/>
    </row>
    <row r="1119" s="4" customFormat="1" spans="9:37">
      <c r="I1119" s="43"/>
      <c r="J1119" s="43"/>
      <c r="K1119" s="43"/>
      <c r="AK1119" s="43"/>
    </row>
    <row r="1120" s="4" customFormat="1" spans="9:37">
      <c r="I1120" s="43"/>
      <c r="J1120" s="43"/>
      <c r="K1120" s="43"/>
      <c r="AK1120" s="43"/>
    </row>
    <row r="1121" s="4" customFormat="1" spans="9:37">
      <c r="I1121" s="43"/>
      <c r="J1121" s="43"/>
      <c r="K1121" s="43"/>
      <c r="AK1121" s="43"/>
    </row>
    <row r="1122" s="4" customFormat="1" spans="9:37">
      <c r="I1122" s="43"/>
      <c r="J1122" s="43"/>
      <c r="K1122" s="43"/>
      <c r="AK1122" s="43"/>
    </row>
    <row r="1123" s="4" customFormat="1" spans="9:37">
      <c r="I1123" s="43"/>
      <c r="J1123" s="43"/>
      <c r="K1123" s="43"/>
      <c r="AK1123" s="43"/>
    </row>
    <row r="1124" s="4" customFormat="1" spans="9:37">
      <c r="I1124" s="43"/>
      <c r="J1124" s="43"/>
      <c r="K1124" s="43"/>
      <c r="AK1124" s="43"/>
    </row>
    <row r="1125" s="4" customFormat="1" spans="9:37">
      <c r="I1125" s="43"/>
      <c r="J1125" s="43"/>
      <c r="K1125" s="43"/>
      <c r="AK1125" s="43"/>
    </row>
    <row r="1126" s="4" customFormat="1" spans="9:37">
      <c r="I1126" s="43"/>
      <c r="J1126" s="43"/>
      <c r="K1126" s="43"/>
      <c r="AK1126" s="43"/>
    </row>
    <row r="1127" s="4" customFormat="1" spans="9:37">
      <c r="I1127" s="43"/>
      <c r="J1127" s="43"/>
      <c r="K1127" s="43"/>
      <c r="AK1127" s="43"/>
    </row>
    <row r="1128" s="4" customFormat="1" spans="9:37">
      <c r="I1128" s="43"/>
      <c r="J1128" s="43"/>
      <c r="K1128" s="43"/>
      <c r="AK1128" s="43"/>
    </row>
    <row r="1129" s="4" customFormat="1" spans="9:37">
      <c r="I1129" s="43"/>
      <c r="J1129" s="43"/>
      <c r="K1129" s="43"/>
      <c r="AK1129" s="43"/>
    </row>
    <row r="1130" s="4" customFormat="1" spans="9:37">
      <c r="I1130" s="43"/>
      <c r="J1130" s="43"/>
      <c r="K1130" s="43"/>
      <c r="AK1130" s="43"/>
    </row>
    <row r="1131" s="4" customFormat="1" spans="9:37">
      <c r="I1131" s="43"/>
      <c r="J1131" s="43"/>
      <c r="K1131" s="43"/>
      <c r="AK1131" s="43"/>
    </row>
    <row r="1132" s="4" customFormat="1" spans="9:37">
      <c r="I1132" s="43"/>
      <c r="J1132" s="43"/>
      <c r="K1132" s="43"/>
      <c r="AK1132" s="43"/>
    </row>
    <row r="1133" s="4" customFormat="1" spans="9:37">
      <c r="I1133" s="43"/>
      <c r="J1133" s="43"/>
      <c r="K1133" s="43"/>
      <c r="AK1133" s="43"/>
    </row>
    <row r="1134" s="4" customFormat="1" spans="9:37">
      <c r="I1134" s="43"/>
      <c r="J1134" s="43"/>
      <c r="K1134" s="43"/>
      <c r="AK1134" s="43"/>
    </row>
    <row r="1135" s="4" customFormat="1" spans="9:37">
      <c r="I1135" s="43"/>
      <c r="J1135" s="43"/>
      <c r="K1135" s="43"/>
      <c r="AK1135" s="43"/>
    </row>
    <row r="1136" s="4" customFormat="1" spans="9:37">
      <c r="I1136" s="43"/>
      <c r="J1136" s="43"/>
      <c r="K1136" s="43"/>
      <c r="AK1136" s="43"/>
    </row>
    <row r="1137" s="4" customFormat="1" spans="9:37">
      <c r="I1137" s="43"/>
      <c r="J1137" s="43"/>
      <c r="K1137" s="43"/>
      <c r="AK1137" s="43"/>
    </row>
    <row r="1138" s="4" customFormat="1" spans="9:37">
      <c r="I1138" s="43"/>
      <c r="J1138" s="43"/>
      <c r="K1138" s="43"/>
      <c r="AK1138" s="43"/>
    </row>
    <row r="1139" s="4" customFormat="1" spans="9:37">
      <c r="I1139" s="43"/>
      <c r="J1139" s="43"/>
      <c r="K1139" s="43"/>
      <c r="AK1139" s="43"/>
    </row>
    <row r="1140" s="4" customFormat="1" spans="9:37">
      <c r="I1140" s="43"/>
      <c r="J1140" s="43"/>
      <c r="K1140" s="43"/>
      <c r="AK1140" s="43"/>
    </row>
    <row r="1141" s="4" customFormat="1" spans="9:37">
      <c r="I1141" s="43"/>
      <c r="J1141" s="43"/>
      <c r="K1141" s="43"/>
      <c r="AK1141" s="43"/>
    </row>
    <row r="1142" s="4" customFormat="1" spans="9:37">
      <c r="I1142" s="43"/>
      <c r="J1142" s="43"/>
      <c r="K1142" s="43"/>
      <c r="AK1142" s="43"/>
    </row>
    <row r="1143" s="4" customFormat="1" spans="9:37">
      <c r="I1143" s="43"/>
      <c r="J1143" s="43"/>
      <c r="K1143" s="43"/>
      <c r="AK1143" s="43"/>
    </row>
    <row r="1144" s="4" customFormat="1" spans="9:37">
      <c r="I1144" s="43"/>
      <c r="J1144" s="43"/>
      <c r="K1144" s="43"/>
      <c r="AK1144" s="43"/>
    </row>
    <row r="1145" s="4" customFormat="1" spans="9:37">
      <c r="I1145" s="43"/>
      <c r="J1145" s="43"/>
      <c r="K1145" s="43"/>
      <c r="AK1145" s="43"/>
    </row>
    <row r="1146" s="4" customFormat="1" spans="9:37">
      <c r="I1146" s="43"/>
      <c r="J1146" s="43"/>
      <c r="K1146" s="43"/>
      <c r="AK1146" s="43"/>
    </row>
    <row r="1147" s="4" customFormat="1" spans="9:37">
      <c r="I1147" s="43"/>
      <c r="J1147" s="43"/>
      <c r="K1147" s="43"/>
      <c r="AK1147" s="43"/>
    </row>
    <row r="1148" s="4" customFormat="1" spans="9:37">
      <c r="I1148" s="43"/>
      <c r="J1148" s="43"/>
      <c r="K1148" s="43"/>
      <c r="AK1148" s="43"/>
    </row>
    <row r="1149" s="4" customFormat="1" spans="9:37">
      <c r="I1149" s="43"/>
      <c r="J1149" s="43"/>
      <c r="K1149" s="43"/>
      <c r="AK1149" s="43"/>
    </row>
    <row r="1150" s="4" customFormat="1" spans="9:37">
      <c r="I1150" s="43"/>
      <c r="J1150" s="43"/>
      <c r="K1150" s="43"/>
      <c r="AK1150" s="43"/>
    </row>
    <row r="1151" s="4" customFormat="1" spans="9:37">
      <c r="I1151" s="43"/>
      <c r="J1151" s="43"/>
      <c r="K1151" s="43"/>
      <c r="AK1151" s="43"/>
    </row>
    <row r="1152" s="4" customFormat="1" spans="9:37">
      <c r="I1152" s="43"/>
      <c r="J1152" s="43"/>
      <c r="K1152" s="43"/>
      <c r="AK1152" s="43"/>
    </row>
    <row r="1153" s="4" customFormat="1" spans="9:37">
      <c r="I1153" s="43"/>
      <c r="J1153" s="43"/>
      <c r="K1153" s="43"/>
      <c r="AK1153" s="43"/>
    </row>
    <row r="1154" s="4" customFormat="1" spans="9:37">
      <c r="I1154" s="43"/>
      <c r="J1154" s="43"/>
      <c r="K1154" s="43"/>
      <c r="AK1154" s="43"/>
    </row>
    <row r="1155" s="4" customFormat="1" spans="9:37">
      <c r="I1155" s="43"/>
      <c r="J1155" s="43"/>
      <c r="K1155" s="43"/>
      <c r="AK1155" s="43"/>
    </row>
    <row r="1156" s="4" customFormat="1" spans="9:37">
      <c r="I1156" s="43"/>
      <c r="J1156" s="43"/>
      <c r="K1156" s="43"/>
      <c r="AK1156" s="43"/>
    </row>
    <row r="1157" s="4" customFormat="1" spans="9:37">
      <c r="I1157" s="43"/>
      <c r="J1157" s="43"/>
      <c r="K1157" s="43"/>
      <c r="AK1157" s="43"/>
    </row>
    <row r="1158" s="4" customFormat="1" spans="9:37">
      <c r="I1158" s="43"/>
      <c r="J1158" s="43"/>
      <c r="K1158" s="43"/>
      <c r="AK1158" s="43"/>
    </row>
    <row r="1159" s="4" customFormat="1" spans="9:37">
      <c r="I1159" s="43"/>
      <c r="J1159" s="43"/>
      <c r="K1159" s="43"/>
      <c r="AK1159" s="43"/>
    </row>
    <row r="1160" s="4" customFormat="1" spans="9:37">
      <c r="I1160" s="43"/>
      <c r="J1160" s="43"/>
      <c r="K1160" s="43"/>
      <c r="AK1160" s="43"/>
    </row>
    <row r="1161" s="4" customFormat="1" spans="9:37">
      <c r="I1161" s="43"/>
      <c r="J1161" s="43"/>
      <c r="K1161" s="43"/>
      <c r="AK1161" s="43"/>
    </row>
    <row r="1162" s="4" customFormat="1" spans="9:37">
      <c r="I1162" s="43"/>
      <c r="J1162" s="43"/>
      <c r="K1162" s="43"/>
      <c r="AK1162" s="43"/>
    </row>
    <row r="1163" s="4" customFormat="1" spans="9:37">
      <c r="I1163" s="43"/>
      <c r="J1163" s="43"/>
      <c r="K1163" s="43"/>
      <c r="AK1163" s="43"/>
    </row>
    <row r="1164" s="4" customFormat="1" spans="9:37">
      <c r="I1164" s="43"/>
      <c r="J1164" s="43"/>
      <c r="K1164" s="43"/>
      <c r="AK1164" s="43"/>
    </row>
    <row r="1165" s="4" customFormat="1" spans="9:37">
      <c r="I1165" s="43"/>
      <c r="J1165" s="43"/>
      <c r="K1165" s="43"/>
      <c r="AK1165" s="43"/>
    </row>
    <row r="1166" s="4" customFormat="1" spans="9:37">
      <c r="I1166" s="43"/>
      <c r="J1166" s="43"/>
      <c r="K1166" s="43"/>
      <c r="AK1166" s="43"/>
    </row>
    <row r="1167" s="4" customFormat="1" spans="9:37">
      <c r="I1167" s="43"/>
      <c r="J1167" s="43"/>
      <c r="K1167" s="43"/>
      <c r="AK1167" s="43"/>
    </row>
    <row r="1168" s="4" customFormat="1" spans="9:37">
      <c r="I1168" s="43"/>
      <c r="J1168" s="43"/>
      <c r="K1168" s="43"/>
      <c r="AK1168" s="43"/>
    </row>
    <row r="1169" s="4" customFormat="1" spans="9:37">
      <c r="I1169" s="43"/>
      <c r="J1169" s="43"/>
      <c r="K1169" s="43"/>
      <c r="AK1169" s="43"/>
    </row>
    <row r="1170" s="4" customFormat="1" spans="9:37">
      <c r="I1170" s="43"/>
      <c r="J1170" s="43"/>
      <c r="K1170" s="43"/>
      <c r="AK1170" s="43"/>
    </row>
    <row r="1171" s="4" customFormat="1" spans="9:37">
      <c r="I1171" s="43"/>
      <c r="J1171" s="43"/>
      <c r="K1171" s="43"/>
      <c r="AK1171" s="43"/>
    </row>
    <row r="1172" s="4" customFormat="1" spans="9:37">
      <c r="I1172" s="43"/>
      <c r="J1172" s="43"/>
      <c r="K1172" s="43"/>
      <c r="AK1172" s="43"/>
    </row>
    <row r="1173" s="4" customFormat="1" spans="9:37">
      <c r="I1173" s="43"/>
      <c r="J1173" s="43"/>
      <c r="K1173" s="43"/>
      <c r="AK1173" s="43"/>
    </row>
    <row r="1174" s="4" customFormat="1" spans="9:37">
      <c r="I1174" s="43"/>
      <c r="J1174" s="43"/>
      <c r="K1174" s="43"/>
      <c r="AK1174" s="43"/>
    </row>
    <row r="1175" s="4" customFormat="1" spans="9:37">
      <c r="I1175" s="43"/>
      <c r="J1175" s="43"/>
      <c r="K1175" s="43"/>
      <c r="AK1175" s="43"/>
    </row>
    <row r="1176" s="4" customFormat="1" spans="9:37">
      <c r="I1176" s="43"/>
      <c r="J1176" s="43"/>
      <c r="K1176" s="43"/>
      <c r="AK1176" s="43"/>
    </row>
    <row r="1177" s="4" customFormat="1" spans="9:37">
      <c r="I1177" s="43"/>
      <c r="J1177" s="43"/>
      <c r="K1177" s="43"/>
      <c r="AK1177" s="43"/>
    </row>
    <row r="1178" s="4" customFormat="1" spans="9:37">
      <c r="I1178" s="43"/>
      <c r="J1178" s="43"/>
      <c r="K1178" s="43"/>
      <c r="AK1178" s="43"/>
    </row>
    <row r="1179" s="4" customFormat="1" spans="9:37">
      <c r="I1179" s="43"/>
      <c r="J1179" s="43"/>
      <c r="K1179" s="43"/>
      <c r="AK1179" s="43"/>
    </row>
    <row r="1180" s="4" customFormat="1" spans="9:37">
      <c r="I1180" s="43"/>
      <c r="J1180" s="43"/>
      <c r="K1180" s="43"/>
      <c r="AK1180" s="43"/>
    </row>
    <row r="1181" s="4" customFormat="1" spans="9:37">
      <c r="I1181" s="43"/>
      <c r="J1181" s="43"/>
      <c r="K1181" s="43"/>
      <c r="AK1181" s="43"/>
    </row>
    <row r="1182" s="4" customFormat="1" spans="9:37">
      <c r="I1182" s="43"/>
      <c r="J1182" s="43"/>
      <c r="K1182" s="43"/>
      <c r="AK1182" s="43"/>
    </row>
    <row r="1183" s="4" customFormat="1" spans="9:37">
      <c r="I1183" s="43"/>
      <c r="J1183" s="43"/>
      <c r="K1183" s="43"/>
      <c r="AK1183" s="43"/>
    </row>
    <row r="1184" s="4" customFormat="1" spans="9:37">
      <c r="I1184" s="43"/>
      <c r="J1184" s="43"/>
      <c r="K1184" s="43"/>
      <c r="AK1184" s="43"/>
    </row>
    <row r="1185" s="4" customFormat="1" spans="9:37">
      <c r="I1185" s="43"/>
      <c r="J1185" s="43"/>
      <c r="K1185" s="43"/>
      <c r="AK1185" s="43"/>
    </row>
    <row r="1186" s="4" customFormat="1" spans="9:37">
      <c r="I1186" s="43"/>
      <c r="J1186" s="43"/>
      <c r="K1186" s="43"/>
      <c r="AK1186" s="43"/>
    </row>
    <row r="1187" s="4" customFormat="1" spans="9:37">
      <c r="I1187" s="43"/>
      <c r="J1187" s="43"/>
      <c r="K1187" s="43"/>
      <c r="AK1187" s="43"/>
    </row>
    <row r="1188" s="4" customFormat="1" spans="9:37">
      <c r="I1188" s="43"/>
      <c r="J1188" s="43"/>
      <c r="K1188" s="43"/>
      <c r="AK1188" s="43"/>
    </row>
    <row r="1189" s="4" customFormat="1" spans="9:37">
      <c r="I1189" s="43"/>
      <c r="J1189" s="43"/>
      <c r="K1189" s="43"/>
      <c r="AK1189" s="43"/>
    </row>
    <row r="1190" s="4" customFormat="1" spans="9:37">
      <c r="I1190" s="43"/>
      <c r="J1190" s="43"/>
      <c r="K1190" s="43"/>
      <c r="AK1190" s="43"/>
    </row>
    <row r="1191" s="4" customFormat="1" spans="9:37">
      <c r="I1191" s="43"/>
      <c r="J1191" s="43"/>
      <c r="K1191" s="43"/>
      <c r="AK1191" s="43"/>
    </row>
    <row r="1192" s="4" customFormat="1" spans="9:37">
      <c r="I1192" s="43"/>
      <c r="J1192" s="43"/>
      <c r="K1192" s="43"/>
      <c r="AK1192" s="43"/>
    </row>
    <row r="1193" s="4" customFormat="1" spans="9:37">
      <c r="I1193" s="43"/>
      <c r="J1193" s="43"/>
      <c r="K1193" s="43"/>
      <c r="AK1193" s="43"/>
    </row>
    <row r="1194" s="4" customFormat="1" spans="9:37">
      <c r="I1194" s="43"/>
      <c r="J1194" s="43"/>
      <c r="K1194" s="43"/>
      <c r="AK1194" s="43"/>
    </row>
    <row r="1195" s="4" customFormat="1" spans="9:37">
      <c r="I1195" s="43"/>
      <c r="J1195" s="43"/>
      <c r="K1195" s="43"/>
      <c r="AK1195" s="43"/>
    </row>
    <row r="1196" s="4" customFormat="1" spans="9:37">
      <c r="I1196" s="43"/>
      <c r="J1196" s="43"/>
      <c r="K1196" s="43"/>
      <c r="AK1196" s="43"/>
    </row>
    <row r="1197" s="4" customFormat="1" spans="9:37">
      <c r="I1197" s="43"/>
      <c r="J1197" s="43"/>
      <c r="K1197" s="43"/>
      <c r="AK1197" s="43"/>
    </row>
    <row r="1198" s="4" customFormat="1" spans="9:37">
      <c r="I1198" s="43"/>
      <c r="J1198" s="43"/>
      <c r="K1198" s="43"/>
      <c r="AK1198" s="43"/>
    </row>
    <row r="1199" s="4" customFormat="1" spans="9:37">
      <c r="I1199" s="43"/>
      <c r="J1199" s="43"/>
      <c r="K1199" s="43"/>
      <c r="AK1199" s="43"/>
    </row>
    <row r="1200" s="4" customFormat="1" spans="9:37">
      <c r="I1200" s="43"/>
      <c r="J1200" s="43"/>
      <c r="K1200" s="43"/>
      <c r="AK1200" s="43"/>
    </row>
    <row r="1201" s="4" customFormat="1" spans="9:37">
      <c r="I1201" s="43"/>
      <c r="J1201" s="43"/>
      <c r="K1201" s="43"/>
      <c r="AK1201" s="43"/>
    </row>
    <row r="1202" s="4" customFormat="1" spans="9:37">
      <c r="I1202" s="43"/>
      <c r="J1202" s="43"/>
      <c r="K1202" s="43"/>
      <c r="AK1202" s="43"/>
    </row>
    <row r="1203" s="4" customFormat="1" spans="9:37">
      <c r="I1203" s="43"/>
      <c r="J1203" s="43"/>
      <c r="K1203" s="43"/>
      <c r="AK1203" s="43"/>
    </row>
    <row r="1204" s="4" customFormat="1" spans="9:37">
      <c r="I1204" s="43"/>
      <c r="J1204" s="43"/>
      <c r="K1204" s="43"/>
      <c r="AK1204" s="43"/>
    </row>
    <row r="1205" s="4" customFormat="1" spans="9:37">
      <c r="I1205" s="43"/>
      <c r="J1205" s="43"/>
      <c r="K1205" s="43"/>
      <c r="AK1205" s="43"/>
    </row>
    <row r="1206" s="4" customFormat="1" spans="9:37">
      <c r="I1206" s="43"/>
      <c r="J1206" s="43"/>
      <c r="K1206" s="43"/>
      <c r="AK1206" s="43"/>
    </row>
    <row r="1207" s="4" customFormat="1" spans="9:37">
      <c r="I1207" s="43"/>
      <c r="J1207" s="43"/>
      <c r="K1207" s="43"/>
      <c r="AK1207" s="43"/>
    </row>
    <row r="1208" s="4" customFormat="1" spans="9:37">
      <c r="I1208" s="43"/>
      <c r="J1208" s="43"/>
      <c r="K1208" s="43"/>
      <c r="AK1208" s="43"/>
    </row>
    <row r="1209" s="4" customFormat="1" spans="9:37">
      <c r="I1209" s="43"/>
      <c r="J1209" s="43"/>
      <c r="K1209" s="43"/>
      <c r="AK1209" s="43"/>
    </row>
    <row r="1210" s="4" customFormat="1" spans="9:37">
      <c r="I1210" s="43"/>
      <c r="J1210" s="43"/>
      <c r="K1210" s="43"/>
      <c r="AK1210" s="43"/>
    </row>
    <row r="1211" s="4" customFormat="1" spans="9:37">
      <c r="I1211" s="43"/>
      <c r="J1211" s="43"/>
      <c r="K1211" s="43"/>
      <c r="AK1211" s="43"/>
    </row>
    <row r="1212" s="4" customFormat="1" spans="9:37">
      <c r="I1212" s="43"/>
      <c r="J1212" s="43"/>
      <c r="K1212" s="43"/>
      <c r="AK1212" s="43"/>
    </row>
    <row r="1213" s="4" customFormat="1" spans="9:37">
      <c r="I1213" s="43"/>
      <c r="J1213" s="43"/>
      <c r="K1213" s="43"/>
      <c r="AK1213" s="43"/>
    </row>
    <row r="1214" s="4" customFormat="1" spans="9:37">
      <c r="I1214" s="43"/>
      <c r="J1214" s="43"/>
      <c r="K1214" s="43"/>
      <c r="AK1214" s="43"/>
    </row>
    <row r="1215" s="4" customFormat="1" spans="9:37">
      <c r="I1215" s="43"/>
      <c r="J1215" s="43"/>
      <c r="K1215" s="43"/>
      <c r="AK1215" s="43"/>
    </row>
    <row r="1216" s="4" customFormat="1" spans="9:37">
      <c r="I1216" s="43"/>
      <c r="J1216" s="43"/>
      <c r="K1216" s="43"/>
      <c r="AK1216" s="43"/>
    </row>
    <row r="1217" s="4" customFormat="1" spans="9:37">
      <c r="I1217" s="43"/>
      <c r="J1217" s="43"/>
      <c r="K1217" s="43"/>
      <c r="AK1217" s="43"/>
    </row>
    <row r="1218" s="4" customFormat="1" spans="9:37">
      <c r="I1218" s="43"/>
      <c r="J1218" s="43"/>
      <c r="K1218" s="43"/>
      <c r="AK1218" s="43"/>
    </row>
    <row r="1219" s="4" customFormat="1" spans="9:37">
      <c r="I1219" s="43"/>
      <c r="J1219" s="43"/>
      <c r="K1219" s="43"/>
      <c r="AK1219" s="43"/>
    </row>
    <row r="1220" s="4" customFormat="1" spans="9:37">
      <c r="I1220" s="43"/>
      <c r="J1220" s="43"/>
      <c r="K1220" s="43"/>
      <c r="AK1220" s="43"/>
    </row>
    <row r="1221" s="4" customFormat="1" spans="9:37">
      <c r="I1221" s="43"/>
      <c r="J1221" s="43"/>
      <c r="K1221" s="43"/>
      <c r="AK1221" s="43"/>
    </row>
    <row r="1222" s="4" customFormat="1" spans="9:37">
      <c r="I1222" s="43"/>
      <c r="J1222" s="43"/>
      <c r="K1222" s="43"/>
      <c r="AK1222" s="43"/>
    </row>
    <row r="1223" s="4" customFormat="1" spans="9:37">
      <c r="I1223" s="43"/>
      <c r="J1223" s="43"/>
      <c r="K1223" s="43"/>
      <c r="AK1223" s="43"/>
    </row>
    <row r="1224" s="4" customFormat="1" spans="9:37">
      <c r="I1224" s="43"/>
      <c r="J1224" s="43"/>
      <c r="K1224" s="43"/>
      <c r="AK1224" s="43"/>
    </row>
    <row r="1225" s="4" customFormat="1" spans="9:37">
      <c r="I1225" s="43"/>
      <c r="J1225" s="43"/>
      <c r="K1225" s="43"/>
      <c r="AK1225" s="43"/>
    </row>
    <row r="1226" s="4" customFormat="1" spans="9:37">
      <c r="I1226" s="43"/>
      <c r="J1226" s="43"/>
      <c r="K1226" s="43"/>
      <c r="AK1226" s="43"/>
    </row>
    <row r="1227" s="4" customFormat="1" spans="9:37">
      <c r="I1227" s="43"/>
      <c r="J1227" s="43"/>
      <c r="K1227" s="43"/>
      <c r="AK1227" s="43"/>
    </row>
    <row r="1228" s="4" customFormat="1" spans="9:37">
      <c r="I1228" s="43"/>
      <c r="J1228" s="43"/>
      <c r="K1228" s="43"/>
      <c r="AK1228" s="43"/>
    </row>
    <row r="1229" s="4" customFormat="1" spans="9:37">
      <c r="I1229" s="43"/>
      <c r="J1229" s="43"/>
      <c r="K1229" s="43"/>
      <c r="AK1229" s="43"/>
    </row>
    <row r="1230" s="4" customFormat="1" spans="9:37">
      <c r="I1230" s="43"/>
      <c r="J1230" s="43"/>
      <c r="K1230" s="43"/>
      <c r="AK1230" s="43"/>
    </row>
    <row r="1231" s="4" customFormat="1" spans="9:37">
      <c r="I1231" s="43"/>
      <c r="J1231" s="43"/>
      <c r="K1231" s="43"/>
      <c r="AK1231" s="43"/>
    </row>
    <row r="1232" s="4" customFormat="1" spans="9:37">
      <c r="I1232" s="43"/>
      <c r="J1232" s="43"/>
      <c r="K1232" s="43"/>
      <c r="AK1232" s="43"/>
    </row>
    <row r="1233" s="4" customFormat="1" spans="9:37">
      <c r="I1233" s="43"/>
      <c r="J1233" s="43"/>
      <c r="K1233" s="43"/>
      <c r="AK1233" s="43"/>
    </row>
    <row r="1234" s="4" customFormat="1" spans="9:37">
      <c r="I1234" s="43"/>
      <c r="J1234" s="43"/>
      <c r="K1234" s="43"/>
      <c r="AK1234" s="43"/>
    </row>
    <row r="1235" s="4" customFormat="1" spans="9:37">
      <c r="I1235" s="43"/>
      <c r="J1235" s="43"/>
      <c r="K1235" s="43"/>
      <c r="AK1235" s="43"/>
    </row>
    <row r="1236" s="4" customFormat="1" spans="10:37">
      <c r="J1236" s="43"/>
      <c r="K1236" s="43"/>
      <c r="AK1236" s="43"/>
    </row>
    <row r="1237" s="4" customFormat="1" spans="10:37">
      <c r="J1237" s="43"/>
      <c r="K1237" s="43"/>
      <c r="AK1237" s="43"/>
    </row>
    <row r="1238" s="4" customFormat="1" spans="10:37">
      <c r="J1238" s="43"/>
      <c r="K1238" s="43"/>
      <c r="AK1238" s="43"/>
    </row>
    <row r="1239" s="4" customFormat="1" spans="10:37">
      <c r="J1239" s="43"/>
      <c r="K1239" s="43"/>
      <c r="AK1239" s="43"/>
    </row>
    <row r="1240" s="4" customFormat="1" spans="10:37">
      <c r="J1240" s="43"/>
      <c r="K1240" s="43"/>
      <c r="AK1240" s="43"/>
    </row>
    <row r="1241" s="4" customFormat="1" spans="10:37">
      <c r="J1241" s="43"/>
      <c r="K1241" s="43"/>
      <c r="AK1241" s="43"/>
    </row>
    <row r="1242" s="4" customFormat="1" spans="10:37">
      <c r="J1242" s="43"/>
      <c r="K1242" s="43"/>
      <c r="AK1242" s="43"/>
    </row>
    <row r="1243" s="4" customFormat="1" spans="10:37">
      <c r="J1243" s="43"/>
      <c r="K1243" s="43"/>
      <c r="AK1243" s="43"/>
    </row>
    <row r="1244" s="4" customFormat="1" spans="10:37">
      <c r="J1244" s="43"/>
      <c r="K1244" s="43"/>
      <c r="AK1244" s="43"/>
    </row>
    <row r="1245" s="4" customFormat="1" spans="10:37">
      <c r="J1245" s="43"/>
      <c r="K1245" s="43"/>
      <c r="AK1245" s="43"/>
    </row>
    <row r="1246" s="4" customFormat="1" spans="10:37">
      <c r="J1246" s="43"/>
      <c r="K1246" s="43"/>
      <c r="AK1246" s="43"/>
    </row>
    <row r="1247" s="4" customFormat="1" spans="10:37">
      <c r="J1247" s="43"/>
      <c r="K1247" s="43"/>
      <c r="AK1247" s="43"/>
    </row>
    <row r="1248" s="4" customFormat="1" spans="10:37">
      <c r="J1248" s="43"/>
      <c r="K1248" s="43"/>
      <c r="AK1248" s="43"/>
    </row>
    <row r="1249" s="4" customFormat="1" spans="10:37">
      <c r="J1249" s="43"/>
      <c r="K1249" s="43"/>
      <c r="AK1249" s="43"/>
    </row>
    <row r="1250" s="4" customFormat="1" spans="10:37">
      <c r="J1250" s="43"/>
      <c r="K1250" s="43"/>
      <c r="AK1250" s="43"/>
    </row>
    <row r="1251" s="4" customFormat="1" spans="10:37">
      <c r="J1251" s="43"/>
      <c r="K1251" s="43"/>
      <c r="AK1251" s="43"/>
    </row>
    <row r="1252" s="4" customFormat="1" spans="10:37">
      <c r="J1252" s="43"/>
      <c r="K1252" s="43"/>
      <c r="AK1252" s="43"/>
    </row>
    <row r="1253" s="4" customFormat="1" spans="10:37">
      <c r="J1253" s="43"/>
      <c r="K1253" s="43"/>
      <c r="AK1253" s="43"/>
    </row>
  </sheetData>
  <mergeCells count="26">
    <mergeCell ref="A1:E1"/>
    <mergeCell ref="A2:AK2"/>
    <mergeCell ref="A3:AJ3"/>
    <mergeCell ref="M4:P4"/>
    <mergeCell ref="Q4:U4"/>
    <mergeCell ref="V4:X4"/>
    <mergeCell ref="AF4:AJ4"/>
    <mergeCell ref="A9:AK9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Y4:Y5"/>
    <mergeCell ref="Z4:Z5"/>
    <mergeCell ref="AA4:AA5"/>
    <mergeCell ref="AB4:AB5"/>
    <mergeCell ref="AC4:AC5"/>
    <mergeCell ref="AD4:AD5"/>
  </mergeCells>
  <dataValidations count="1">
    <dataValidation type="list" allowBlank="1" showInputMessage="1" showErrorMessage="1" sqref="M6 N6 P6 Q6 U6 V6 W6 X6 M7 N7 P7 Q7 S7 U7 V7 W7 X7">
      <formula1>"√"</formula1>
    </dataValidation>
  </dataValidations>
  <pageMargins left="0.357638888888889" right="0.357638888888889" top="0.60625" bottom="0.60625" header="0.5" footer="0.5"/>
  <pageSetup paperSize="9" scale="93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8"/>
  <sheetViews>
    <sheetView view="pageBreakPreview" zoomScaleNormal="100" workbookViewId="0">
      <selection activeCell="A8" sqref="A8:X8"/>
    </sheetView>
  </sheetViews>
  <sheetFormatPr defaultColWidth="9" defaultRowHeight="14.25" outlineLevelRow="7"/>
  <cols>
    <col min="1" max="1" width="3" style="1" customWidth="1"/>
    <col min="2" max="2" width="3.375" style="1" customWidth="1"/>
    <col min="3" max="3" width="8.75" style="1" customWidth="1"/>
    <col min="4" max="4" width="8.125" style="4" customWidth="1"/>
    <col min="5" max="5" width="8" style="1" customWidth="1"/>
    <col min="6" max="6" width="2.875" style="1" customWidth="1"/>
    <col min="7" max="7" width="3.125" style="1" customWidth="1"/>
    <col min="8" max="8" width="6" style="1" customWidth="1"/>
    <col min="9" max="9" width="2.75" style="5" customWidth="1"/>
    <col min="10" max="10" width="18" style="5" customWidth="1"/>
    <col min="11" max="11" width="12" style="5" customWidth="1"/>
    <col min="12" max="12" width="5.5" style="1" customWidth="1"/>
    <col min="13" max="13" width="2.875" style="1" customWidth="1"/>
    <col min="14" max="14" width="2.75" style="1" customWidth="1"/>
    <col min="15" max="15" width="3.625" style="1" customWidth="1"/>
    <col min="16" max="16" width="3.375" style="1" customWidth="1"/>
    <col min="17" max="17" width="3.75" style="1" customWidth="1"/>
    <col min="18" max="18" width="3.5" style="1" customWidth="1"/>
    <col min="19" max="20" width="3.75" style="1" customWidth="1"/>
    <col min="21" max="21" width="2.25" style="1" customWidth="1"/>
    <col min="22" max="22" width="3" style="1" customWidth="1"/>
    <col min="23" max="23" width="5.5" style="1" customWidth="1"/>
    <col min="24" max="24" width="11.875" style="1" customWidth="1"/>
    <col min="25" max="16372" width="9" style="1"/>
  </cols>
  <sheetData>
    <row r="1" s="1" customFormat="1" ht="32" customHeight="1" spans="1:16383">
      <c r="A1" s="6" t="s">
        <v>82</v>
      </c>
      <c r="B1" s="6"/>
      <c r="C1" s="6"/>
      <c r="D1" s="7"/>
      <c r="E1" s="6"/>
      <c r="I1" s="5"/>
      <c r="J1" s="5"/>
      <c r="K1" s="5"/>
      <c r="XES1"/>
      <c r="XET1"/>
      <c r="XEU1"/>
      <c r="XEV1"/>
      <c r="XEW1"/>
      <c r="XEX1"/>
      <c r="XEY1"/>
      <c r="XEZ1"/>
      <c r="XFA1"/>
      <c r="XFB1"/>
      <c r="XFC1"/>
    </row>
    <row r="2" s="1" customFormat="1" ht="26" customHeight="1" spans="1:24">
      <c r="A2" s="8" t="s">
        <v>83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="2" customFormat="1" ht="6" customHeight="1" spans="1:23">
      <c r="A3" s="10"/>
      <c r="B3" s="11"/>
      <c r="C3" s="11"/>
      <c r="D3" s="12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="1" customFormat="1" ht="24.95" customHeight="1" spans="1:24">
      <c r="A4" s="13" t="s">
        <v>2</v>
      </c>
      <c r="B4" s="14" t="s">
        <v>3</v>
      </c>
      <c r="C4" s="14" t="s">
        <v>4</v>
      </c>
      <c r="D4" s="14" t="s">
        <v>5</v>
      </c>
      <c r="E4" s="14" t="s">
        <v>6</v>
      </c>
      <c r="F4" s="14" t="s">
        <v>7</v>
      </c>
      <c r="G4" s="14" t="s">
        <v>8</v>
      </c>
      <c r="H4" s="14" t="s">
        <v>9</v>
      </c>
      <c r="I4" s="14" t="s">
        <v>84</v>
      </c>
      <c r="J4" s="14" t="s">
        <v>11</v>
      </c>
      <c r="K4" s="14" t="s">
        <v>12</v>
      </c>
      <c r="L4" s="14" t="s">
        <v>85</v>
      </c>
      <c r="M4" s="14" t="s">
        <v>86</v>
      </c>
      <c r="N4" s="14"/>
      <c r="O4" s="14"/>
      <c r="P4" s="14"/>
      <c r="Q4" s="14"/>
      <c r="R4" s="14"/>
      <c r="S4" s="14" t="s">
        <v>87</v>
      </c>
      <c r="T4" s="14" t="s">
        <v>18</v>
      </c>
      <c r="U4" s="31" t="s">
        <v>20</v>
      </c>
      <c r="V4" s="31" t="s">
        <v>21</v>
      </c>
      <c r="W4" s="21" t="s">
        <v>22</v>
      </c>
      <c r="X4" s="32"/>
    </row>
    <row r="5" s="1" customFormat="1" ht="128" customHeight="1" spans="1:24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 t="s">
        <v>88</v>
      </c>
      <c r="N5" s="14" t="s">
        <v>89</v>
      </c>
      <c r="O5" s="14" t="s">
        <v>90</v>
      </c>
      <c r="P5" s="14" t="s">
        <v>91</v>
      </c>
      <c r="Q5" s="14" t="s">
        <v>92</v>
      </c>
      <c r="R5" s="14" t="s">
        <v>93</v>
      </c>
      <c r="S5" s="14"/>
      <c r="T5" s="14"/>
      <c r="U5" s="33"/>
      <c r="V5" s="33"/>
      <c r="W5" s="21"/>
      <c r="X5" s="34"/>
    </row>
    <row r="6" s="1" customFormat="1" ht="30" customHeight="1" spans="1:24">
      <c r="A6" s="15">
        <v>1</v>
      </c>
      <c r="B6" s="16">
        <v>1</v>
      </c>
      <c r="C6" s="17" t="s">
        <v>42</v>
      </c>
      <c r="D6" s="18" t="s">
        <v>94</v>
      </c>
      <c r="E6" s="19" t="s">
        <v>95</v>
      </c>
      <c r="F6" s="19"/>
      <c r="G6" s="19" t="s">
        <v>45</v>
      </c>
      <c r="H6" s="20">
        <v>4048</v>
      </c>
      <c r="I6" s="19">
        <v>1</v>
      </c>
      <c r="J6" s="81" t="s">
        <v>96</v>
      </c>
      <c r="K6" s="21" t="s">
        <v>97</v>
      </c>
      <c r="L6" s="26">
        <v>4048</v>
      </c>
      <c r="N6" s="16"/>
      <c r="P6" s="27"/>
      <c r="R6" s="35" t="s">
        <v>48</v>
      </c>
      <c r="S6" s="23" t="s">
        <v>49</v>
      </c>
      <c r="T6" s="23" t="s">
        <v>50</v>
      </c>
      <c r="U6" s="23" t="s">
        <v>50</v>
      </c>
      <c r="V6" s="23" t="s">
        <v>50</v>
      </c>
      <c r="W6" s="16" t="s">
        <v>98</v>
      </c>
      <c r="X6" s="36" t="s">
        <v>99</v>
      </c>
    </row>
    <row r="7" s="1" customFormat="1" ht="29" customHeight="1" spans="1:24">
      <c r="A7" s="14"/>
      <c r="B7" s="21"/>
      <c r="C7" s="16"/>
      <c r="D7" s="22"/>
      <c r="E7" s="23" t="s">
        <v>65</v>
      </c>
      <c r="F7" s="23"/>
      <c r="G7" s="23"/>
      <c r="H7" s="15">
        <f>SUM(H6:H6)</f>
        <v>4048</v>
      </c>
      <c r="I7" s="15">
        <f>SUM(I6:I6)</f>
        <v>1</v>
      </c>
      <c r="J7" s="23"/>
      <c r="K7" s="28"/>
      <c r="L7" s="29">
        <f>SUM(L6:L6)</f>
        <v>4048</v>
      </c>
      <c r="M7" s="21"/>
      <c r="N7" s="14"/>
      <c r="O7" s="14"/>
      <c r="P7" s="30"/>
      <c r="Q7" s="14"/>
      <c r="R7" s="30"/>
      <c r="S7" s="37"/>
      <c r="T7" s="37"/>
      <c r="U7" s="37"/>
      <c r="V7" s="37"/>
      <c r="W7" s="21"/>
      <c r="X7" s="16"/>
    </row>
    <row r="8" s="3" customFormat="1" ht="49" customHeight="1" spans="1:24">
      <c r="A8" s="24" t="s">
        <v>100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38"/>
    </row>
  </sheetData>
  <mergeCells count="23">
    <mergeCell ref="A1:E1"/>
    <mergeCell ref="A2:X2"/>
    <mergeCell ref="A3:W3"/>
    <mergeCell ref="M4:R4"/>
    <mergeCell ref="A8:X8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S4:S5"/>
    <mergeCell ref="T4:T5"/>
    <mergeCell ref="U4:U5"/>
    <mergeCell ref="V4:V5"/>
    <mergeCell ref="W4:W5"/>
    <mergeCell ref="X4:X5"/>
  </mergeCells>
  <dataValidations count="1">
    <dataValidation type="list" allowBlank="1" showInputMessage="1" showErrorMessage="1" sqref="R6">
      <formula1>"√"</formula1>
    </dataValidation>
  </dataValidations>
  <pageMargins left="0.357638888888889" right="0.357638888888889" top="0.60625" bottom="0.60625" header="0.5" footer="0.5"/>
  <pageSetup paperSize="9" scale="9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城市低保</vt:lpstr>
      <vt:lpstr>农村低保</vt:lpstr>
      <vt:lpstr>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格</cp:lastModifiedBy>
  <dcterms:created xsi:type="dcterms:W3CDTF">2017-09-29T16:38:00Z</dcterms:created>
  <cp:lastPrinted>2019-04-02T01:43:00Z</cp:lastPrinted>
  <dcterms:modified xsi:type="dcterms:W3CDTF">2024-08-15T07:59:59Z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KSOReadingLayout">
    <vt:bool>true</vt:bool>
  </property>
  <property fmtid="{D5CDD505-2E9C-101B-9397-08002B2CF9AE}" pid="4" name="ICV">
    <vt:lpwstr>8BFEFD93A9B04EFF9B1F34661363E918</vt:lpwstr>
  </property>
</Properties>
</file>