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 (2)" sheetId="2" r:id="rId1"/>
  </sheets>
  <definedNames>
    <definedName name="_xlnm._FilterDatabase" localSheetId="0" hidden="1">'Sheet1 (2)'!$A$3:$I$3</definedName>
    <definedName name="_xlnm.Print_Titles" localSheetId="0">'Sheet1 (2)'!#REF!</definedName>
  </definedNames>
  <calcPr calcId="144525"/>
</workbook>
</file>

<file path=xl/sharedStrings.xml><?xml version="1.0" encoding="utf-8"?>
<sst xmlns="http://schemas.openxmlformats.org/spreadsheetml/2006/main" count="102" uniqueCount="67">
  <si>
    <t>2025年第七批职业培训“见证补贴”人员名单</t>
  </si>
  <si>
    <t>序号</t>
  </si>
  <si>
    <t>姓名</t>
  </si>
  <si>
    <t>身份证号</t>
  </si>
  <si>
    <t>证书类型</t>
  </si>
  <si>
    <t>证书编号</t>
  </si>
  <si>
    <t>发证日期</t>
  </si>
  <si>
    <t>工种</t>
  </si>
  <si>
    <t>等级</t>
  </si>
  <si>
    <t>拟补贴金额</t>
  </si>
  <si>
    <t>陈莹</t>
  </si>
  <si>
    <t>3503222005020****9</t>
  </si>
  <si>
    <t>职业技能等级证书</t>
  </si>
  <si>
    <t>Y0000350710292430****9</t>
  </si>
  <si>
    <t>2024年12月27日</t>
  </si>
  <si>
    <t>电工</t>
  </si>
  <si>
    <t>三级</t>
  </si>
  <si>
    <t>严晶</t>
  </si>
  <si>
    <t>3503222000092****2</t>
  </si>
  <si>
    <t>Y0019350000012450****0</t>
  </si>
  <si>
    <t>银行综合柜员</t>
  </si>
  <si>
    <t>五级</t>
  </si>
  <si>
    <t>林丽贞</t>
  </si>
  <si>
    <t>3503221978111****4</t>
  </si>
  <si>
    <t>S0000350010272530****0</t>
  </si>
  <si>
    <t>2025年05月24日</t>
  </si>
  <si>
    <t>家政服务员</t>
  </si>
  <si>
    <t>陈优婷</t>
  </si>
  <si>
    <t>3503222004010****0</t>
  </si>
  <si>
    <t>Y0000350710292430****6</t>
  </si>
  <si>
    <t>美容师</t>
  </si>
  <si>
    <t>左圣宇</t>
  </si>
  <si>
    <t>3507231999081****6</t>
  </si>
  <si>
    <t>Y0019350000012450****8</t>
  </si>
  <si>
    <t>2024年10月09日</t>
  </si>
  <si>
    <t>郑琳琳</t>
  </si>
  <si>
    <t>3503221990061****5</t>
  </si>
  <si>
    <t>S0000350010012530****0</t>
  </si>
  <si>
    <t>2025年02月10日</t>
  </si>
  <si>
    <t>健康管理师</t>
  </si>
  <si>
    <t>郑晶晶</t>
  </si>
  <si>
    <t>3503222003032****X</t>
  </si>
  <si>
    <t>Y0019350000012550****4</t>
  </si>
  <si>
    <t>2025年05月28日</t>
  </si>
  <si>
    <t>解宇虹</t>
  </si>
  <si>
    <t>3503221994071****X</t>
  </si>
  <si>
    <t>Y0020350000012450****1</t>
  </si>
  <si>
    <t>2024年12月06日</t>
  </si>
  <si>
    <t>供电服务员</t>
  </si>
  <si>
    <t>叶清钦</t>
  </si>
  <si>
    <t>3503222004041****3</t>
  </si>
  <si>
    <t>S0000350010052430****0</t>
  </si>
  <si>
    <t>2024年11月12日</t>
  </si>
  <si>
    <t>医药商品购销员</t>
  </si>
  <si>
    <t>李立</t>
  </si>
  <si>
    <t>3503221998093****9</t>
  </si>
  <si>
    <t>Y0020350000012440****0</t>
  </si>
  <si>
    <t>试验员</t>
  </si>
  <si>
    <t>四级</t>
  </si>
  <si>
    <t>刘铃钇</t>
  </si>
  <si>
    <t>3503222003112****8</t>
  </si>
  <si>
    <t>S0000350010292430****0</t>
  </si>
  <si>
    <t>养老护理员</t>
  </si>
  <si>
    <t>S0000350010012530****8</t>
  </si>
  <si>
    <t>张世玲</t>
  </si>
  <si>
    <t>3503221992111****5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</si>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</sst>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30" zoomScaleNormal="130" topLeftCell="A7" workbookViewId="0">
      <selection activeCell="A17" sqref="$A17:$XFD22"/>
    </sheetView>
  </sheetViews>
  <sheetFormatPr defaultColWidth="9.00833333333333" defaultRowHeight="14.25"/>
  <cols>
    <col min="1" max="1" width="7.3" style="1" customWidth="1"/>
    <col min="2" max="2" width="7.375" style="1" customWidth="1"/>
    <col min="3" max="3" width="27.625" style="1" customWidth="1"/>
    <col min="4" max="4" width="18.25" style="1" customWidth="1"/>
    <col min="5" max="5" width="24.25" style="1" customWidth="1"/>
    <col min="6" max="6" width="16" style="1" customWidth="1"/>
    <col min="7" max="7" width="18.25" style="1" customWidth="1"/>
    <col min="8" max="8" width="5.375" style="1" customWidth="1"/>
    <col min="9" max="9" width="10.625" style="1" customWidth="1"/>
    <col min="10" max="16382" width="9" style="1"/>
    <col min="16383" max="16384" width="9.00833333333333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>
        <v>1500</v>
      </c>
    </row>
    <row r="5" spans="1:9">
      <c r="A5" s="3">
        <v>2</v>
      </c>
      <c r="B5" s="4" t="s">
        <v>17</v>
      </c>
      <c r="C5" s="4" t="s">
        <v>18</v>
      </c>
      <c r="D5" s="4" t="s">
        <v>12</v>
      </c>
      <c r="E5" s="4" t="s">
        <v>19</v>
      </c>
      <c r="F5" s="4" t="s">
        <v>14</v>
      </c>
      <c r="G5" s="4" t="s">
        <v>20</v>
      </c>
      <c r="H5" s="4" t="s">
        <v>21</v>
      </c>
      <c r="I5" s="4">
        <v>700</v>
      </c>
    </row>
    <row r="6" spans="1:9">
      <c r="A6" s="3">
        <v>3</v>
      </c>
      <c r="B6" s="4" t="s">
        <v>22</v>
      </c>
      <c r="C6" s="4" t="s">
        <v>23</v>
      </c>
      <c r="D6" s="4" t="s">
        <v>12</v>
      </c>
      <c r="E6" s="4" t="s">
        <v>24</v>
      </c>
      <c r="F6" s="4" t="s">
        <v>25</v>
      </c>
      <c r="G6" s="4" t="s">
        <v>26</v>
      </c>
      <c r="H6" s="4" t="s">
        <v>16</v>
      </c>
      <c r="I6" s="4">
        <v>1500</v>
      </c>
    </row>
    <row r="7" spans="1:9">
      <c r="A7" s="3">
        <v>4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30</v>
      </c>
      <c r="H7" s="4" t="s">
        <v>16</v>
      </c>
      <c r="I7" s="4">
        <v>1500</v>
      </c>
    </row>
    <row r="8" spans="1:9">
      <c r="A8" s="3">
        <v>5</v>
      </c>
      <c r="B8" s="4" t="s">
        <v>31</v>
      </c>
      <c r="C8" s="4" t="s">
        <v>32</v>
      </c>
      <c r="D8" s="4" t="s">
        <v>12</v>
      </c>
      <c r="E8" s="4" t="s">
        <v>33</v>
      </c>
      <c r="F8" s="4" t="s">
        <v>34</v>
      </c>
      <c r="G8" s="4" t="s">
        <v>20</v>
      </c>
      <c r="H8" s="4" t="s">
        <v>21</v>
      </c>
      <c r="I8" s="4">
        <v>700</v>
      </c>
    </row>
    <row r="9" spans="1:9">
      <c r="A9" s="3">
        <v>6</v>
      </c>
      <c r="B9" s="4" t="s">
        <v>35</v>
      </c>
      <c r="C9" s="4" t="s">
        <v>36</v>
      </c>
      <c r="D9" s="4" t="s">
        <v>12</v>
      </c>
      <c r="E9" s="4" t="s">
        <v>37</v>
      </c>
      <c r="F9" s="4" t="s">
        <v>38</v>
      </c>
      <c r="G9" s="4" t="s">
        <v>39</v>
      </c>
      <c r="H9" s="4" t="s">
        <v>16</v>
      </c>
      <c r="I9" s="4">
        <v>1500</v>
      </c>
    </row>
    <row r="10" spans="1:9">
      <c r="A10" s="3">
        <v>7</v>
      </c>
      <c r="B10" s="4" t="s">
        <v>40</v>
      </c>
      <c r="C10" s="4" t="s">
        <v>41</v>
      </c>
      <c r="D10" s="4" t="s">
        <v>12</v>
      </c>
      <c r="E10" s="4" t="s">
        <v>42</v>
      </c>
      <c r="F10" s="4" t="s">
        <v>43</v>
      </c>
      <c r="G10" s="4" t="s">
        <v>20</v>
      </c>
      <c r="H10" s="4" t="s">
        <v>21</v>
      </c>
      <c r="I10" s="4">
        <v>700</v>
      </c>
    </row>
    <row r="11" spans="1:9">
      <c r="A11" s="3">
        <v>8</v>
      </c>
      <c r="B11" s="4" t="s">
        <v>44</v>
      </c>
      <c r="C11" s="4" t="s">
        <v>45</v>
      </c>
      <c r="D11" s="4" t="s">
        <v>12</v>
      </c>
      <c r="E11" s="4" t="s">
        <v>46</v>
      </c>
      <c r="F11" s="4" t="s">
        <v>47</v>
      </c>
      <c r="G11" s="4" t="s">
        <v>48</v>
      </c>
      <c r="H11" s="4" t="s">
        <v>21</v>
      </c>
      <c r="I11" s="4">
        <v>700</v>
      </c>
    </row>
    <row r="12" spans="1:9">
      <c r="A12" s="3">
        <v>9</v>
      </c>
      <c r="B12" s="4" t="s">
        <v>49</v>
      </c>
      <c r="C12" s="4" t="s">
        <v>50</v>
      </c>
      <c r="D12" s="4" t="s">
        <v>12</v>
      </c>
      <c r="E12" s="4" t="s">
        <v>51</v>
      </c>
      <c r="F12" s="4" t="s">
        <v>52</v>
      </c>
      <c r="G12" s="4" t="s">
        <v>53</v>
      </c>
      <c r="H12" s="4" t="s">
        <v>16</v>
      </c>
      <c r="I12" s="4">
        <v>1500</v>
      </c>
    </row>
    <row r="13" spans="1:9">
      <c r="A13" s="3">
        <v>10</v>
      </c>
      <c r="B13" s="4" t="s">
        <v>54</v>
      </c>
      <c r="C13" s="4" t="s">
        <v>55</v>
      </c>
      <c r="D13" s="4" t="s">
        <v>12</v>
      </c>
      <c r="E13" s="4" t="s">
        <v>56</v>
      </c>
      <c r="F13" s="4" t="s">
        <v>47</v>
      </c>
      <c r="G13" s="4" t="s">
        <v>57</v>
      </c>
      <c r="H13" s="4" t="s">
        <v>58</v>
      </c>
      <c r="I13" s="4">
        <v>1000</v>
      </c>
    </row>
    <row r="14" spans="1:9">
      <c r="A14" s="3">
        <v>11</v>
      </c>
      <c r="B14" s="4" t="s">
        <v>59</v>
      </c>
      <c r="C14" s="4" t="s">
        <v>60</v>
      </c>
      <c r="D14" s="4" t="s">
        <v>12</v>
      </c>
      <c r="E14" s="4" t="s">
        <v>61</v>
      </c>
      <c r="F14" s="4" t="s">
        <v>14</v>
      </c>
      <c r="G14" s="4" t="s">
        <v>62</v>
      </c>
      <c r="H14" s="4" t="s">
        <v>16</v>
      </c>
      <c r="I14" s="4">
        <v>1500</v>
      </c>
    </row>
    <row r="15" spans="1:9">
      <c r="A15" s="3">
        <v>12</v>
      </c>
      <c r="B15" s="4" t="s">
        <v>59</v>
      </c>
      <c r="C15" s="4" t="s">
        <v>60</v>
      </c>
      <c r="D15" s="4" t="s">
        <v>12</v>
      </c>
      <c r="E15" s="4" t="s">
        <v>63</v>
      </c>
      <c r="F15" s="4" t="s">
        <v>38</v>
      </c>
      <c r="G15" s="4" t="s">
        <v>39</v>
      </c>
      <c r="H15" s="4" t="s">
        <v>16</v>
      </c>
      <c r="I15" s="4">
        <v>1500</v>
      </c>
    </row>
    <row r="16" spans="1:9">
      <c r="A16" s="3">
        <v>13</v>
      </c>
      <c r="B16" s="4" t="s">
        <v>64</v>
      </c>
      <c r="C16" s="4" t="s">
        <v>65</v>
      </c>
      <c r="D16" s="4" t="s">
        <v>12</v>
      </c>
      <c r="E16" s="4" t="s">
        <v>37</v>
      </c>
      <c r="F16" s="4" t="s">
        <v>38</v>
      </c>
      <c r="G16" s="4" t="s">
        <v>39</v>
      </c>
      <c r="H16" s="4" t="s">
        <v>16</v>
      </c>
      <c r="I16" s="4">
        <v>1500</v>
      </c>
    </row>
    <row r="17" ht="24.25" customHeight="1" spans="1:9">
      <c r="A17" s="5" t="s">
        <v>66</v>
      </c>
      <c r="B17" s="5"/>
      <c r="C17" s="5"/>
      <c r="D17" s="5"/>
      <c r="E17" s="5"/>
      <c r="F17" s="5"/>
      <c r="G17" s="5"/>
      <c r="H17" s="5"/>
      <c r="I17" s="5">
        <f>SUM(I3:I16)</f>
        <v>15800</v>
      </c>
    </row>
    <row r="18" ht="24.25" customHeight="1"/>
    <row r="19" ht="24.25" customHeight="1"/>
    <row r="20" ht="24.25" customHeight="1"/>
    <row r="21" ht="24.25" customHeight="1"/>
    <row r="22" ht="24.25" customHeight="1"/>
    <row r="23" ht="24.25" customHeight="1"/>
    <row r="24" ht="24.25" customHeight="1"/>
    <row r="25" ht="24.25" customHeight="1"/>
    <row r="26" ht="24.25" customHeight="1"/>
    <row r="27" ht="24.25" customHeight="1"/>
    <row r="28" ht="24.25" customHeight="1"/>
    <row r="29" ht="24.25" customHeight="1"/>
    <row r="30" ht="30.25" customHeight="1"/>
    <row r="31" ht="30.25" customHeight="1"/>
    <row r="32" ht="30.25" customHeight="1"/>
    <row r="33" ht="30.25" customHeight="1"/>
    <row r="34" ht="30.25" customHeight="1"/>
    <row r="35" ht="30.25" customHeight="1"/>
    <row r="36" ht="30.25" customHeight="1"/>
    <row r="37" ht="30.25" customHeight="1"/>
    <row r="38" ht="30.25" customHeight="1"/>
    <row r="39" ht="30.25" customHeight="1"/>
    <row r="40" ht="30.25" customHeight="1"/>
    <row r="41" ht="30.25" customHeight="1"/>
    <row r="42" ht="30.25" customHeight="1"/>
    <row r="43" ht="30.25" customHeight="1"/>
    <row r="44" ht="30.25" customHeight="1"/>
    <row r="45" ht="30.25" customHeight="1"/>
    <row r="46" ht="30.25" customHeight="1"/>
    <row r="47" ht="30.25" customHeight="1"/>
    <row r="48" ht="30.25" customHeight="1"/>
    <row r="49" ht="30.25" customHeight="1"/>
    <row r="50" ht="30.25" customHeight="1"/>
    <row r="51" ht="30.25" customHeight="1"/>
    <row r="52" ht="30.25" customHeight="1"/>
    <row r="53" ht="30.25" customHeight="1"/>
    <row r="54" ht="25.25" customHeight="1"/>
  </sheetData>
  <mergeCells count="2">
    <mergeCell ref="A17:H17"/>
    <mergeCell ref="A1:I2"/>
  </mergeCells>
  <printOptions horizontalCentered="1"/>
  <pageMargins left="0.393055555555556" right="0.393055555555556" top="0.590277777777778" bottom="0.786805555555556" header="0.5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2020-12-17T02:01:00Z</dcterms:created>
  <dcterms:modified xsi:type="dcterms:W3CDTF">2025-08-04T10:16:42Z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21A9865CC2604F0486E11CE7434926AD_13</vt:lpwstr>
  </property>
</Properties>
</file>