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2025年仙游县公立医疗机构非集采药品目录评审结果" sheetId="8" r:id="rId1"/>
  </sheets>
  <definedNames>
    <definedName name="_xlnm._FilterDatabase" localSheetId="0" hidden="1">'2025年仙游县公立医疗机构非集采药品目录评审结果'!$A$2:$J$2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<sst xmlns="http://schemas.openxmlformats.org/spreadsheetml/2006/main" count="318" uniqueCount="92">
  <si>
    <t>2025年仙游县公立医疗机构非集采药品目录（麻精药品和试剂盒）评审结果</t>
  </si>
  <si>
    <t>序号</t>
  </si>
  <si>
    <t>参评医疗机构</t>
  </si>
  <si>
    <t>状态</t>
  </si>
  <si>
    <t>药品名称</t>
  </si>
  <si>
    <t>药品剂型</t>
  </si>
  <si>
    <t>药品包装</t>
  </si>
  <si>
    <t>进货价</t>
  </si>
  <si>
    <t>零售价</t>
  </si>
  <si>
    <t>生产厂商</t>
  </si>
  <si>
    <t>供应商</t>
  </si>
  <si>
    <t>是否通过评审</t>
  </si>
  <si>
    <t>不通过票数</t>
  </si>
  <si>
    <t>主评委</t>
  </si>
  <si>
    <t>评委1</t>
  </si>
  <si>
    <t>评委2</t>
  </si>
  <si>
    <t>评委3</t>
  </si>
  <si>
    <t>评委4</t>
  </si>
  <si>
    <t>备注</t>
  </si>
  <si>
    <t>仙游县县域医共体成员单位</t>
  </si>
  <si>
    <t>新增</t>
  </si>
  <si>
    <t>阿片片</t>
  </si>
  <si>
    <t>片剂</t>
  </si>
  <si>
    <t>50mg*20片/盒</t>
  </si>
  <si>
    <t>青海制药有限公司</t>
  </si>
  <si>
    <t>福建莆田惠好医药有限公司</t>
  </si>
  <si>
    <t>通过</t>
  </si>
  <si>
    <t>盐酸吗啡缓释片</t>
  </si>
  <si>
    <t>缓释片</t>
  </si>
  <si>
    <t>30mg*10片/盒</t>
  </si>
  <si>
    <t>西南药业股份有限公司</t>
  </si>
  <si>
    <t>仙游县医药有限公司</t>
  </si>
  <si>
    <t>硫酸吗啡缓释片</t>
  </si>
  <si>
    <t>30mg*30片/盒</t>
  </si>
  <si>
    <t>萌帝(中国)制药有限公司</t>
  </si>
  <si>
    <t>盐酸羟考酮缓释片</t>
  </si>
  <si>
    <t>10mg*30片/盒</t>
  </si>
  <si>
    <t>宜昌人福药业有限责任公司</t>
  </si>
  <si>
    <t>40mg*10片/盒</t>
  </si>
  <si>
    <t>芬太尼透皮贴剂</t>
  </si>
  <si>
    <t>贴剂</t>
  </si>
  <si>
    <t>2.5mg*2贴/盒</t>
  </si>
  <si>
    <t>常州四药制药有限公司</t>
  </si>
  <si>
    <t>4.125mg*5贴/盒</t>
  </si>
  <si>
    <t>河南羚锐制药有限公司</t>
  </si>
  <si>
    <t>枸橼酸芬太尼注射液</t>
  </si>
  <si>
    <t>注射剂</t>
  </si>
  <si>
    <t>2ml:0.1mg*10支/盒</t>
  </si>
  <si>
    <t>枸橼酸舒芬太尼注射液</t>
  </si>
  <si>
    <t>1ml:50ug*5支/盒</t>
  </si>
  <si>
    <t>江苏恩华药业股份有限公司</t>
  </si>
  <si>
    <t>盐酸麻黄碱注射液</t>
  </si>
  <si>
    <t>注射液</t>
  </si>
  <si>
    <t>1ml:30mg*10支/盒</t>
  </si>
  <si>
    <t>东北制药集团沈阳第一制药有限公司</t>
  </si>
  <si>
    <t>盐酸吗啡注射液</t>
  </si>
  <si>
    <t>1ml:10mg*10支/盒</t>
  </si>
  <si>
    <t>盐酸哌替啶注射液</t>
  </si>
  <si>
    <t>1ml:50mg*5支/盒</t>
  </si>
  <si>
    <t>2ml:100mg*10支/盒</t>
  </si>
  <si>
    <t>注射用盐酸瑞芬太尼</t>
  </si>
  <si>
    <t>粉针剂</t>
  </si>
  <si>
    <t>1mg*5支/盒</t>
  </si>
  <si>
    <t>2mg*5支/盒</t>
  </si>
  <si>
    <t>地西泮片</t>
  </si>
  <si>
    <t>2.5mg*100片/瓶</t>
  </si>
  <si>
    <t>山东信谊制药有限公司</t>
  </si>
  <si>
    <t>氯硝西泮片</t>
  </si>
  <si>
    <t>2mg*100片/瓶</t>
  </si>
  <si>
    <t>湖南洞庭药业股份有限公司</t>
  </si>
  <si>
    <t>莆田鹭燕医药有限公司</t>
  </si>
  <si>
    <t>艾司唑仑片</t>
  </si>
  <si>
    <t>1mg*100片/盒</t>
  </si>
  <si>
    <t>国药控股莆田有限公司</t>
  </si>
  <si>
    <t>苯巴比妥片</t>
  </si>
  <si>
    <t>30mg*100片</t>
  </si>
  <si>
    <t>精华制药集团股份有限公司</t>
  </si>
  <si>
    <t>盐酸曲马多缓释片</t>
  </si>
  <si>
    <t>0.1g*10片/盒</t>
  </si>
  <si>
    <t>山东新华制药股份有限公司</t>
  </si>
  <si>
    <t>地西泮注射液</t>
  </si>
  <si>
    <t>2ml:10mg*10支/盒</t>
  </si>
  <si>
    <t>山东威智百科药业有限公司</t>
  </si>
  <si>
    <t>福建省莆田同春医药有限公司</t>
  </si>
  <si>
    <t>尿素[13C]散剂呼气试验药盒</t>
  </si>
  <si>
    <t>散剂</t>
  </si>
  <si>
    <t>20人份/盒</t>
  </si>
  <si>
    <t>深圳市中核海得威生物科技有限公司
(备注：胶囊剂)</t>
  </si>
  <si>
    <t>深圳市中核海得威生物科技有限公司</t>
  </si>
  <si>
    <t>尿素C14呼气试验药盒</t>
  </si>
  <si>
    <t>试剂盒</t>
  </si>
  <si>
    <t>40人份/盒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</si>
</sst>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"/>
      <scheme val="minor"/>
    </font>
    <font>
      <sz val="11"/>
      <color indexed="8"/>
      <name val="仿宋_GB2312"/>
      <charset val="134"/>
    </font>
    <font>
      <sz val="14"/>
      <color indexed="8"/>
      <name val="仿宋_GB2312"/>
      <charset val="134"/>
    </font>
    <font>
      <sz val="14"/>
      <name val="仿宋_GB2312"/>
      <charset val="134"/>
    </font>
    <font>
      <b/>
      <sz val="22"/>
      <color indexed="8"/>
      <name val="方正小标宋简体"/>
      <charset val="134"/>
    </font>
    <font>
      <b/>
      <sz val="11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tabSelected="1" zoomScale="70" zoomScaleNormal="70" workbookViewId="0">
      <selection activeCell="G2" sqref="G2"/>
    </sheetView>
  </sheetViews>
  <sheetFormatPr defaultColWidth="9" defaultRowHeight="13.5"/>
  <cols>
    <col min="1" max="1" width="5.875" style="1" customWidth="1"/>
    <col min="2" max="2" width="10.625" style="1" customWidth="1"/>
    <col min="3" max="3" width="8.275" style="1" customWidth="1"/>
    <col min="4" max="4" width="18" style="1" customWidth="1"/>
    <col min="5" max="5" width="9" style="1"/>
    <col min="6" max="6" width="23.625" style="1" customWidth="1"/>
    <col min="7" max="7" width="9.125" style="1"/>
    <col min="8" max="8" width="10.375" style="1"/>
    <col min="9" max="9" width="17.5" style="1" customWidth="1"/>
    <col min="10" max="10" width="21.2416666666667" style="1" customWidth="1"/>
    <col min="11" max="17" width="7.625" style="1" customWidth="1"/>
    <col min="18" max="18" width="7.80833333333333" style="4" customWidth="1"/>
    <col min="19" max="16384" width="9" style="1"/>
  </cols>
  <sheetData>
    <row r="1" ht="36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40" customHeight="1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2" customFormat="1" ht="70" customHeight="1" spans="1:18">
      <c r="A3" s="7">
        <v>1</v>
      </c>
      <c r="B3" s="7" t="s">
        <v>19</v>
      </c>
      <c r="C3" s="8" t="s">
        <v>20</v>
      </c>
      <c r="D3" s="8" t="s">
        <v>21</v>
      </c>
      <c r="E3" s="8" t="s">
        <v>22</v>
      </c>
      <c r="F3" s="8" t="s">
        <v>23</v>
      </c>
      <c r="G3" s="8">
        <v>12.28</v>
      </c>
      <c r="H3" s="8">
        <v>12.28</v>
      </c>
      <c r="I3" s="8" t="s">
        <v>24</v>
      </c>
      <c r="J3" s="8" t="s">
        <v>25</v>
      </c>
      <c r="K3" s="7" t="s">
        <v>26</v>
      </c>
      <c r="L3" s="7">
        <v>0</v>
      </c>
      <c r="M3" s="7" t="s">
        <v>26</v>
      </c>
      <c r="N3" s="7" t="s">
        <v>26</v>
      </c>
      <c r="O3" s="7" t="s">
        <v>26</v>
      </c>
      <c r="P3" s="7" t="s">
        <v>26</v>
      </c>
      <c r="Q3" s="7" t="s">
        <v>26</v>
      </c>
      <c r="R3" s="7"/>
    </row>
    <row r="4" s="2" customFormat="1" ht="70" customHeight="1" spans="1:18">
      <c r="A4" s="7">
        <v>2</v>
      </c>
      <c r="B4" s="7" t="s">
        <v>19</v>
      </c>
      <c r="C4" s="8" t="s">
        <v>20</v>
      </c>
      <c r="D4" s="8" t="s">
        <v>27</v>
      </c>
      <c r="E4" s="8" t="s">
        <v>28</v>
      </c>
      <c r="F4" s="8" t="s">
        <v>29</v>
      </c>
      <c r="G4" s="8">
        <v>96.45</v>
      </c>
      <c r="H4" s="8">
        <v>96.45</v>
      </c>
      <c r="I4" s="8" t="s">
        <v>30</v>
      </c>
      <c r="J4" s="8" t="s">
        <v>31</v>
      </c>
      <c r="K4" s="7" t="s">
        <v>26</v>
      </c>
      <c r="L4" s="7">
        <v>0</v>
      </c>
      <c r="M4" s="7" t="s">
        <v>26</v>
      </c>
      <c r="N4" s="7" t="s">
        <v>26</v>
      </c>
      <c r="O4" s="7" t="s">
        <v>26</v>
      </c>
      <c r="P4" s="7" t="s">
        <v>26</v>
      </c>
      <c r="Q4" s="7" t="s">
        <v>26</v>
      </c>
      <c r="R4" s="7"/>
    </row>
    <row r="5" s="3" customFormat="1" ht="70" customHeight="1" spans="1:18">
      <c r="A5" s="7">
        <v>3</v>
      </c>
      <c r="B5" s="7" t="s">
        <v>19</v>
      </c>
      <c r="C5" s="8" t="s">
        <v>20</v>
      </c>
      <c r="D5" s="8" t="s">
        <v>32</v>
      </c>
      <c r="E5" s="8" t="s">
        <v>28</v>
      </c>
      <c r="F5" s="8" t="s">
        <v>33</v>
      </c>
      <c r="G5" s="8">
        <v>263.97</v>
      </c>
      <c r="H5" s="8">
        <v>263.97</v>
      </c>
      <c r="I5" s="8" t="s">
        <v>34</v>
      </c>
      <c r="J5" s="8" t="s">
        <v>31</v>
      </c>
      <c r="K5" s="7" t="s">
        <v>26</v>
      </c>
      <c r="L5" s="7">
        <v>0</v>
      </c>
      <c r="M5" s="7" t="s">
        <v>26</v>
      </c>
      <c r="N5" s="7" t="s">
        <v>26</v>
      </c>
      <c r="O5" s="7" t="s">
        <v>26</v>
      </c>
      <c r="P5" s="7" t="s">
        <v>26</v>
      </c>
      <c r="Q5" s="7" t="s">
        <v>26</v>
      </c>
      <c r="R5" s="7"/>
    </row>
    <row r="6" s="2" customFormat="1" ht="70" customHeight="1" spans="1:18">
      <c r="A6" s="7">
        <v>4</v>
      </c>
      <c r="B6" s="7" t="s">
        <v>19</v>
      </c>
      <c r="C6" s="8" t="s">
        <v>20</v>
      </c>
      <c r="D6" s="8" t="s">
        <v>35</v>
      </c>
      <c r="E6" s="8" t="s">
        <v>28</v>
      </c>
      <c r="F6" s="8" t="s">
        <v>36</v>
      </c>
      <c r="G6" s="8">
        <v>205.8</v>
      </c>
      <c r="H6" s="8">
        <v>205.8</v>
      </c>
      <c r="I6" s="8" t="s">
        <v>37</v>
      </c>
      <c r="J6" s="8" t="s">
        <v>25</v>
      </c>
      <c r="K6" s="7" t="s">
        <v>26</v>
      </c>
      <c r="L6" s="7">
        <v>0</v>
      </c>
      <c r="M6" s="7" t="s">
        <v>26</v>
      </c>
      <c r="N6" s="7" t="s">
        <v>26</v>
      </c>
      <c r="O6" s="7" t="s">
        <v>26</v>
      </c>
      <c r="P6" s="7" t="s">
        <v>26</v>
      </c>
      <c r="Q6" s="7" t="s">
        <v>26</v>
      </c>
      <c r="R6" s="7"/>
    </row>
    <row r="7" s="2" customFormat="1" ht="70" customHeight="1" spans="1:18">
      <c r="A7" s="7">
        <v>5</v>
      </c>
      <c r="B7" s="7" t="s">
        <v>19</v>
      </c>
      <c r="C7" s="8" t="s">
        <v>20</v>
      </c>
      <c r="D7" s="8" t="s">
        <v>35</v>
      </c>
      <c r="E7" s="8" t="s">
        <v>28</v>
      </c>
      <c r="F7" s="8" t="s">
        <v>38</v>
      </c>
      <c r="G7" s="8">
        <v>268</v>
      </c>
      <c r="H7" s="8">
        <v>268</v>
      </c>
      <c r="I7" s="8" t="s">
        <v>37</v>
      </c>
      <c r="J7" s="8" t="s">
        <v>25</v>
      </c>
      <c r="K7" s="7" t="s">
        <v>26</v>
      </c>
      <c r="L7" s="7">
        <v>0</v>
      </c>
      <c r="M7" s="7" t="s">
        <v>26</v>
      </c>
      <c r="N7" s="7" t="s">
        <v>26</v>
      </c>
      <c r="O7" s="7" t="s">
        <v>26</v>
      </c>
      <c r="P7" s="7" t="s">
        <v>26</v>
      </c>
      <c r="Q7" s="7" t="s">
        <v>26</v>
      </c>
      <c r="R7" s="7"/>
    </row>
    <row r="8" s="2" customFormat="1" ht="70" customHeight="1" spans="1:18">
      <c r="A8" s="7">
        <v>6</v>
      </c>
      <c r="B8" s="7" t="s">
        <v>19</v>
      </c>
      <c r="C8" s="8" t="s">
        <v>20</v>
      </c>
      <c r="D8" s="8" t="s">
        <v>39</v>
      </c>
      <c r="E8" s="8" t="s">
        <v>40</v>
      </c>
      <c r="F8" s="8" t="s">
        <v>41</v>
      </c>
      <c r="G8" s="8">
        <v>119.7</v>
      </c>
      <c r="H8" s="8">
        <v>119.7</v>
      </c>
      <c r="I8" s="8" t="s">
        <v>42</v>
      </c>
      <c r="J8" s="8" t="s">
        <v>25</v>
      </c>
      <c r="K8" s="7" t="s">
        <v>26</v>
      </c>
      <c r="L8" s="7">
        <v>0</v>
      </c>
      <c r="M8" s="7" t="s">
        <v>26</v>
      </c>
      <c r="N8" s="7" t="s">
        <v>26</v>
      </c>
      <c r="O8" s="7" t="s">
        <v>26</v>
      </c>
      <c r="P8" s="7" t="s">
        <v>26</v>
      </c>
      <c r="Q8" s="7" t="s">
        <v>26</v>
      </c>
      <c r="R8" s="7"/>
    </row>
    <row r="9" s="2" customFormat="1" ht="70" customHeight="1" spans="1:18">
      <c r="A9" s="7">
        <v>7</v>
      </c>
      <c r="B9" s="7" t="s">
        <v>19</v>
      </c>
      <c r="C9" s="8" t="s">
        <v>20</v>
      </c>
      <c r="D9" s="8" t="s">
        <v>39</v>
      </c>
      <c r="E9" s="8" t="s">
        <v>40</v>
      </c>
      <c r="F9" s="8" t="s">
        <v>43</v>
      </c>
      <c r="G9" s="8">
        <v>340.11</v>
      </c>
      <c r="H9" s="8">
        <v>340.11</v>
      </c>
      <c r="I9" s="8" t="s">
        <v>44</v>
      </c>
      <c r="J9" s="8" t="s">
        <v>31</v>
      </c>
      <c r="K9" s="7" t="s">
        <v>26</v>
      </c>
      <c r="L9" s="7">
        <v>0</v>
      </c>
      <c r="M9" s="7" t="s">
        <v>26</v>
      </c>
      <c r="N9" s="7" t="s">
        <v>26</v>
      </c>
      <c r="O9" s="7" t="s">
        <v>26</v>
      </c>
      <c r="P9" s="7" t="s">
        <v>26</v>
      </c>
      <c r="Q9" s="7" t="s">
        <v>26</v>
      </c>
      <c r="R9" s="7"/>
    </row>
    <row r="10" s="2" customFormat="1" ht="70" customHeight="1" spans="1:18">
      <c r="A10" s="7">
        <v>8</v>
      </c>
      <c r="B10" s="7" t="s">
        <v>19</v>
      </c>
      <c r="C10" s="8" t="s">
        <v>20</v>
      </c>
      <c r="D10" s="8" t="s">
        <v>45</v>
      </c>
      <c r="E10" s="8" t="s">
        <v>46</v>
      </c>
      <c r="F10" s="8" t="s">
        <v>47</v>
      </c>
      <c r="G10" s="8">
        <v>39.9</v>
      </c>
      <c r="H10" s="8">
        <v>39.9</v>
      </c>
      <c r="I10" s="8" t="s">
        <v>37</v>
      </c>
      <c r="J10" s="8" t="s">
        <v>31</v>
      </c>
      <c r="K10" s="7" t="s">
        <v>26</v>
      </c>
      <c r="L10" s="7">
        <v>0</v>
      </c>
      <c r="M10" s="7" t="s">
        <v>26</v>
      </c>
      <c r="N10" s="7" t="s">
        <v>26</v>
      </c>
      <c r="O10" s="7" t="s">
        <v>26</v>
      </c>
      <c r="P10" s="7" t="s">
        <v>26</v>
      </c>
      <c r="Q10" s="7" t="s">
        <v>26</v>
      </c>
      <c r="R10" s="7"/>
    </row>
    <row r="11" s="2" customFormat="1" ht="70" customHeight="1" spans="1:18">
      <c r="A11" s="7">
        <v>9</v>
      </c>
      <c r="B11" s="7" t="s">
        <v>19</v>
      </c>
      <c r="C11" s="8" t="s">
        <v>20</v>
      </c>
      <c r="D11" s="8" t="s">
        <v>48</v>
      </c>
      <c r="E11" s="8" t="s">
        <v>46</v>
      </c>
      <c r="F11" s="8" t="s">
        <v>49</v>
      </c>
      <c r="G11" s="8">
        <v>209.5</v>
      </c>
      <c r="H11" s="8">
        <v>209.5</v>
      </c>
      <c r="I11" s="8" t="s">
        <v>50</v>
      </c>
      <c r="J11" s="8" t="s">
        <v>31</v>
      </c>
      <c r="K11" s="7" t="s">
        <v>26</v>
      </c>
      <c r="L11" s="7">
        <v>0</v>
      </c>
      <c r="M11" s="7" t="s">
        <v>26</v>
      </c>
      <c r="N11" s="7" t="s">
        <v>26</v>
      </c>
      <c r="O11" s="7" t="s">
        <v>26</v>
      </c>
      <c r="P11" s="7" t="s">
        <v>26</v>
      </c>
      <c r="Q11" s="7" t="s">
        <v>26</v>
      </c>
      <c r="R11" s="7"/>
    </row>
    <row r="12" s="2" customFormat="1" ht="70" customHeight="1" spans="1:18">
      <c r="A12" s="7">
        <v>10</v>
      </c>
      <c r="B12" s="7" t="s">
        <v>19</v>
      </c>
      <c r="C12" s="8" t="s">
        <v>20</v>
      </c>
      <c r="D12" s="8" t="s">
        <v>51</v>
      </c>
      <c r="E12" s="8" t="s">
        <v>52</v>
      </c>
      <c r="F12" s="8" t="s">
        <v>53</v>
      </c>
      <c r="G12" s="8">
        <v>41.1</v>
      </c>
      <c r="H12" s="8">
        <v>41.1</v>
      </c>
      <c r="I12" s="8" t="s">
        <v>54</v>
      </c>
      <c r="J12" s="8" t="s">
        <v>25</v>
      </c>
      <c r="K12" s="7" t="s">
        <v>26</v>
      </c>
      <c r="L12" s="7">
        <v>0</v>
      </c>
      <c r="M12" s="7" t="s">
        <v>26</v>
      </c>
      <c r="N12" s="7" t="s">
        <v>26</v>
      </c>
      <c r="O12" s="7" t="s">
        <v>26</v>
      </c>
      <c r="P12" s="7" t="s">
        <v>26</v>
      </c>
      <c r="Q12" s="7" t="s">
        <v>26</v>
      </c>
      <c r="R12" s="7"/>
    </row>
    <row r="13" s="2" customFormat="1" ht="70" customHeight="1" spans="1:18">
      <c r="A13" s="7">
        <v>11</v>
      </c>
      <c r="B13" s="7" t="s">
        <v>19</v>
      </c>
      <c r="C13" s="8" t="s">
        <v>20</v>
      </c>
      <c r="D13" s="9" t="s">
        <v>55</v>
      </c>
      <c r="E13" s="9" t="s">
        <v>46</v>
      </c>
      <c r="F13" s="8" t="s">
        <v>56</v>
      </c>
      <c r="G13" s="9">
        <v>37.2</v>
      </c>
      <c r="H13" s="9">
        <v>37.2</v>
      </c>
      <c r="I13" s="9" t="s">
        <v>54</v>
      </c>
      <c r="J13" s="9" t="s">
        <v>31</v>
      </c>
      <c r="K13" s="7" t="s">
        <v>26</v>
      </c>
      <c r="L13" s="7">
        <v>0</v>
      </c>
      <c r="M13" s="7" t="s">
        <v>26</v>
      </c>
      <c r="N13" s="7" t="s">
        <v>26</v>
      </c>
      <c r="O13" s="7" t="s">
        <v>26</v>
      </c>
      <c r="P13" s="7" t="s">
        <v>26</v>
      </c>
      <c r="Q13" s="7" t="s">
        <v>26</v>
      </c>
      <c r="R13" s="7"/>
    </row>
    <row r="14" s="2" customFormat="1" ht="70" customHeight="1" spans="1:18">
      <c r="A14" s="7">
        <v>12</v>
      </c>
      <c r="B14" s="7" t="s">
        <v>19</v>
      </c>
      <c r="C14" s="8" t="s">
        <v>20</v>
      </c>
      <c r="D14" s="9" t="s">
        <v>57</v>
      </c>
      <c r="E14" s="9" t="s">
        <v>46</v>
      </c>
      <c r="F14" s="8" t="s">
        <v>58</v>
      </c>
      <c r="G14" s="9">
        <v>8.35</v>
      </c>
      <c r="H14" s="9">
        <v>8.35</v>
      </c>
      <c r="I14" s="9" t="s">
        <v>24</v>
      </c>
      <c r="J14" s="9" t="s">
        <v>25</v>
      </c>
      <c r="K14" s="7" t="s">
        <v>26</v>
      </c>
      <c r="L14" s="7">
        <v>0</v>
      </c>
      <c r="M14" s="7" t="s">
        <v>26</v>
      </c>
      <c r="N14" s="7" t="s">
        <v>26</v>
      </c>
      <c r="O14" s="7" t="s">
        <v>26</v>
      </c>
      <c r="P14" s="7" t="s">
        <v>26</v>
      </c>
      <c r="Q14" s="7" t="s">
        <v>26</v>
      </c>
      <c r="R14" s="7"/>
    </row>
    <row r="15" s="2" customFormat="1" ht="70" customHeight="1" spans="1:18">
      <c r="A15" s="7">
        <v>13</v>
      </c>
      <c r="B15" s="7" t="s">
        <v>19</v>
      </c>
      <c r="C15" s="8" t="s">
        <v>20</v>
      </c>
      <c r="D15" s="9" t="s">
        <v>57</v>
      </c>
      <c r="E15" s="9" t="s">
        <v>52</v>
      </c>
      <c r="F15" s="8" t="s">
        <v>59</v>
      </c>
      <c r="G15" s="9">
        <v>27.5</v>
      </c>
      <c r="H15" s="9">
        <v>27.5</v>
      </c>
      <c r="I15" s="9" t="s">
        <v>37</v>
      </c>
      <c r="J15" s="9" t="s">
        <v>25</v>
      </c>
      <c r="K15" s="7" t="s">
        <v>26</v>
      </c>
      <c r="L15" s="7">
        <v>0</v>
      </c>
      <c r="M15" s="7" t="s">
        <v>26</v>
      </c>
      <c r="N15" s="7" t="s">
        <v>26</v>
      </c>
      <c r="O15" s="7" t="s">
        <v>26</v>
      </c>
      <c r="P15" s="7" t="s">
        <v>26</v>
      </c>
      <c r="Q15" s="7" t="s">
        <v>26</v>
      </c>
      <c r="R15" s="7"/>
    </row>
    <row r="16" s="2" customFormat="1" ht="70" customHeight="1" spans="1:18">
      <c r="A16" s="7">
        <v>14</v>
      </c>
      <c r="B16" s="7" t="s">
        <v>19</v>
      </c>
      <c r="C16" s="8" t="s">
        <v>20</v>
      </c>
      <c r="D16" s="8" t="s">
        <v>60</v>
      </c>
      <c r="E16" s="9" t="s">
        <v>61</v>
      </c>
      <c r="F16" s="8" t="s">
        <v>62</v>
      </c>
      <c r="G16" s="8">
        <v>393.95</v>
      </c>
      <c r="H16" s="8">
        <v>393.95</v>
      </c>
      <c r="I16" s="8" t="s">
        <v>50</v>
      </c>
      <c r="J16" s="8" t="s">
        <v>25</v>
      </c>
      <c r="K16" s="7" t="s">
        <v>26</v>
      </c>
      <c r="L16" s="7">
        <v>0</v>
      </c>
      <c r="M16" s="7" t="s">
        <v>26</v>
      </c>
      <c r="N16" s="7" t="s">
        <v>26</v>
      </c>
      <c r="O16" s="7" t="s">
        <v>26</v>
      </c>
      <c r="P16" s="7" t="s">
        <v>26</v>
      </c>
      <c r="Q16" s="7" t="s">
        <v>26</v>
      </c>
      <c r="R16" s="7"/>
    </row>
    <row r="17" s="2" customFormat="1" ht="70" customHeight="1" spans="1:18">
      <c r="A17" s="7">
        <v>15</v>
      </c>
      <c r="B17" s="7" t="s">
        <v>19</v>
      </c>
      <c r="C17" s="8" t="s">
        <v>20</v>
      </c>
      <c r="D17" s="9" t="s">
        <v>60</v>
      </c>
      <c r="E17" s="9" t="s">
        <v>61</v>
      </c>
      <c r="F17" s="8" t="s">
        <v>63</v>
      </c>
      <c r="G17" s="9">
        <v>648</v>
      </c>
      <c r="H17" s="9">
        <v>648</v>
      </c>
      <c r="I17" s="9" t="s">
        <v>50</v>
      </c>
      <c r="J17" s="9" t="s">
        <v>25</v>
      </c>
      <c r="K17" s="7" t="s">
        <v>26</v>
      </c>
      <c r="L17" s="7">
        <v>0</v>
      </c>
      <c r="M17" s="7" t="s">
        <v>26</v>
      </c>
      <c r="N17" s="7" t="s">
        <v>26</v>
      </c>
      <c r="O17" s="7" t="s">
        <v>26</v>
      </c>
      <c r="P17" s="7" t="s">
        <v>26</v>
      </c>
      <c r="Q17" s="7" t="s">
        <v>26</v>
      </c>
      <c r="R17" s="7"/>
    </row>
    <row r="18" s="2" customFormat="1" ht="70" customHeight="1" spans="1:18">
      <c r="A18" s="7">
        <v>16</v>
      </c>
      <c r="B18" s="7" t="s">
        <v>19</v>
      </c>
      <c r="C18" s="8" t="s">
        <v>20</v>
      </c>
      <c r="D18" s="9" t="s">
        <v>64</v>
      </c>
      <c r="E18" s="9" t="s">
        <v>22</v>
      </c>
      <c r="F18" s="8" t="s">
        <v>65</v>
      </c>
      <c r="G18" s="9">
        <v>13.5</v>
      </c>
      <c r="H18" s="9">
        <v>13.5</v>
      </c>
      <c r="I18" s="9" t="s">
        <v>66</v>
      </c>
      <c r="J18" s="9" t="s">
        <v>31</v>
      </c>
      <c r="K18" s="7" t="s">
        <v>26</v>
      </c>
      <c r="L18" s="7">
        <v>0</v>
      </c>
      <c r="M18" s="7" t="s">
        <v>26</v>
      </c>
      <c r="N18" s="7" t="s">
        <v>26</v>
      </c>
      <c r="O18" s="7" t="s">
        <v>26</v>
      </c>
      <c r="P18" s="7" t="s">
        <v>26</v>
      </c>
      <c r="Q18" s="7" t="s">
        <v>26</v>
      </c>
      <c r="R18" s="7"/>
    </row>
    <row r="19" s="2" customFormat="1" ht="70" customHeight="1" spans="1:18">
      <c r="A19" s="7">
        <v>17</v>
      </c>
      <c r="B19" s="7" t="s">
        <v>19</v>
      </c>
      <c r="C19" s="8" t="s">
        <v>20</v>
      </c>
      <c r="D19" s="9" t="s">
        <v>67</v>
      </c>
      <c r="E19" s="9" t="s">
        <v>22</v>
      </c>
      <c r="F19" s="8" t="s">
        <v>68</v>
      </c>
      <c r="G19" s="9">
        <v>49.6</v>
      </c>
      <c r="H19" s="9">
        <v>49.6</v>
      </c>
      <c r="I19" s="9" t="s">
        <v>69</v>
      </c>
      <c r="J19" s="9" t="s">
        <v>70</v>
      </c>
      <c r="K19" s="7" t="s">
        <v>26</v>
      </c>
      <c r="L19" s="7">
        <v>0</v>
      </c>
      <c r="M19" s="7" t="s">
        <v>26</v>
      </c>
      <c r="N19" s="7" t="s">
        <v>26</v>
      </c>
      <c r="O19" s="7" t="s">
        <v>26</v>
      </c>
      <c r="P19" s="7" t="s">
        <v>26</v>
      </c>
      <c r="Q19" s="7" t="s">
        <v>26</v>
      </c>
      <c r="R19" s="7"/>
    </row>
    <row r="20" s="2" customFormat="1" ht="70" customHeight="1" spans="1:18">
      <c r="A20" s="7">
        <v>18</v>
      </c>
      <c r="B20" s="7" t="s">
        <v>19</v>
      </c>
      <c r="C20" s="8" t="s">
        <v>20</v>
      </c>
      <c r="D20" s="9" t="s">
        <v>71</v>
      </c>
      <c r="E20" s="9" t="s">
        <v>22</v>
      </c>
      <c r="F20" s="8" t="s">
        <v>72</v>
      </c>
      <c r="G20" s="9">
        <v>12.9</v>
      </c>
      <c r="H20" s="9">
        <v>12.9</v>
      </c>
      <c r="I20" s="9" t="s">
        <v>66</v>
      </c>
      <c r="J20" s="9" t="s">
        <v>73</v>
      </c>
      <c r="K20" s="7" t="s">
        <v>26</v>
      </c>
      <c r="L20" s="7">
        <v>0</v>
      </c>
      <c r="M20" s="7" t="s">
        <v>26</v>
      </c>
      <c r="N20" s="7" t="s">
        <v>26</v>
      </c>
      <c r="O20" s="7" t="s">
        <v>26</v>
      </c>
      <c r="P20" s="7" t="s">
        <v>26</v>
      </c>
      <c r="Q20" s="7" t="s">
        <v>26</v>
      </c>
      <c r="R20" s="7"/>
    </row>
    <row r="21" s="2" customFormat="1" ht="70" customHeight="1" spans="1:18">
      <c r="A21" s="7">
        <v>19</v>
      </c>
      <c r="B21" s="7" t="s">
        <v>19</v>
      </c>
      <c r="C21" s="8" t="s">
        <v>20</v>
      </c>
      <c r="D21" s="9" t="s">
        <v>74</v>
      </c>
      <c r="E21" s="9" t="s">
        <v>22</v>
      </c>
      <c r="F21" s="8" t="s">
        <v>75</v>
      </c>
      <c r="G21" s="9">
        <v>42</v>
      </c>
      <c r="H21" s="9">
        <v>42</v>
      </c>
      <c r="I21" s="9" t="s">
        <v>76</v>
      </c>
      <c r="J21" s="9" t="s">
        <v>70</v>
      </c>
      <c r="K21" s="7" t="s">
        <v>26</v>
      </c>
      <c r="L21" s="7">
        <v>0</v>
      </c>
      <c r="M21" s="7" t="s">
        <v>26</v>
      </c>
      <c r="N21" s="7" t="s">
        <v>26</v>
      </c>
      <c r="O21" s="7" t="s">
        <v>26</v>
      </c>
      <c r="P21" s="7" t="s">
        <v>26</v>
      </c>
      <c r="Q21" s="7" t="s">
        <v>26</v>
      </c>
      <c r="R21" s="7"/>
    </row>
    <row r="22" s="2" customFormat="1" ht="70" customHeight="1" spans="1:18">
      <c r="A22" s="7">
        <v>20</v>
      </c>
      <c r="B22" s="7" t="s">
        <v>19</v>
      </c>
      <c r="C22" s="8" t="s">
        <v>20</v>
      </c>
      <c r="D22" s="9" t="s">
        <v>77</v>
      </c>
      <c r="E22" s="9" t="s">
        <v>28</v>
      </c>
      <c r="F22" s="8" t="s">
        <v>78</v>
      </c>
      <c r="G22" s="9">
        <v>25.8</v>
      </c>
      <c r="H22" s="9">
        <v>25.8</v>
      </c>
      <c r="I22" s="9" t="s">
        <v>79</v>
      </c>
      <c r="J22" s="9" t="s">
        <v>73</v>
      </c>
      <c r="K22" s="7" t="s">
        <v>26</v>
      </c>
      <c r="L22" s="7">
        <v>0</v>
      </c>
      <c r="M22" s="7" t="s">
        <v>26</v>
      </c>
      <c r="N22" s="7" t="s">
        <v>26</v>
      </c>
      <c r="O22" s="7" t="s">
        <v>26</v>
      </c>
      <c r="P22" s="7" t="s">
        <v>26</v>
      </c>
      <c r="Q22" s="7" t="s">
        <v>26</v>
      </c>
      <c r="R22" s="7"/>
    </row>
    <row r="23" s="2" customFormat="1" ht="70" customHeight="1" spans="1:18">
      <c r="A23" s="7">
        <v>21</v>
      </c>
      <c r="B23" s="7" t="s">
        <v>19</v>
      </c>
      <c r="C23" s="8" t="s">
        <v>20</v>
      </c>
      <c r="D23" s="9" t="s">
        <v>80</v>
      </c>
      <c r="E23" s="9" t="s">
        <v>52</v>
      </c>
      <c r="F23" s="8" t="s">
        <v>81</v>
      </c>
      <c r="G23" s="9">
        <v>54.95</v>
      </c>
      <c r="H23" s="9">
        <v>54.95</v>
      </c>
      <c r="I23" s="9" t="s">
        <v>82</v>
      </c>
      <c r="J23" s="9" t="s">
        <v>83</v>
      </c>
      <c r="K23" s="7" t="s">
        <v>26</v>
      </c>
      <c r="L23" s="7">
        <v>0</v>
      </c>
      <c r="M23" s="7" t="s">
        <v>26</v>
      </c>
      <c r="N23" s="7" t="s">
        <v>26</v>
      </c>
      <c r="O23" s="7" t="s">
        <v>26</v>
      </c>
      <c r="P23" s="7" t="s">
        <v>26</v>
      </c>
      <c r="Q23" s="7" t="s">
        <v>26</v>
      </c>
      <c r="R23" s="7"/>
    </row>
    <row r="24" s="2" customFormat="1" ht="70" customHeight="1" spans="1:18">
      <c r="A24" s="7">
        <v>22</v>
      </c>
      <c r="B24" s="7" t="s">
        <v>19</v>
      </c>
      <c r="C24" s="8" t="s">
        <v>20</v>
      </c>
      <c r="D24" s="9" t="s">
        <v>84</v>
      </c>
      <c r="E24" s="9" t="s">
        <v>85</v>
      </c>
      <c r="F24" s="8" t="s">
        <v>86</v>
      </c>
      <c r="G24" s="9">
        <v>902</v>
      </c>
      <c r="H24" s="9">
        <v>902</v>
      </c>
      <c r="I24" s="9" t="s">
        <v>87</v>
      </c>
      <c r="J24" s="9" t="s">
        <v>88</v>
      </c>
      <c r="K24" s="7" t="s">
        <v>26</v>
      </c>
      <c r="L24" s="7">
        <v>0</v>
      </c>
      <c r="M24" s="7" t="s">
        <v>26</v>
      </c>
      <c r="N24" s="7" t="s">
        <v>26</v>
      </c>
      <c r="O24" s="7" t="s">
        <v>26</v>
      </c>
      <c r="P24" s="7" t="s">
        <v>26</v>
      </c>
      <c r="Q24" s="7" t="s">
        <v>26</v>
      </c>
      <c r="R24" s="7"/>
    </row>
    <row r="25" s="2" customFormat="1" ht="70" customHeight="1" spans="1:18">
      <c r="A25" s="7">
        <v>23</v>
      </c>
      <c r="B25" s="7" t="s">
        <v>19</v>
      </c>
      <c r="C25" s="8" t="s">
        <v>20</v>
      </c>
      <c r="D25" s="9" t="s">
        <v>89</v>
      </c>
      <c r="E25" s="9" t="s">
        <v>90</v>
      </c>
      <c r="F25" s="8" t="s">
        <v>91</v>
      </c>
      <c r="G25" s="9">
        <v>1800</v>
      </c>
      <c r="H25" s="9">
        <v>1800</v>
      </c>
      <c r="I25" s="9" t="s">
        <v>88</v>
      </c>
      <c r="J25" s="9" t="s">
        <v>88</v>
      </c>
      <c r="K25" s="7" t="s">
        <v>26</v>
      </c>
      <c r="L25" s="7">
        <v>0</v>
      </c>
      <c r="M25" s="7" t="s">
        <v>26</v>
      </c>
      <c r="N25" s="7" t="s">
        <v>26</v>
      </c>
      <c r="O25" s="7" t="s">
        <v>26</v>
      </c>
      <c r="P25" s="7" t="s">
        <v>26</v>
      </c>
      <c r="Q25" s="7" t="s">
        <v>26</v>
      </c>
      <c r="R25" s="7"/>
    </row>
  </sheetData>
  <mergeCells count="1">
    <mergeCell ref="A1:R1"/>
  </mergeCells>
  <dataValidations count="3">
    <dataValidation type="list" allowBlank="1" showInputMessage="1" showErrorMessage="1" sqref="C3:C25">
      <formula1>"新增,删除"</formula1>
    </dataValidation>
    <dataValidation allowBlank="1" showInputMessage="1" showErrorMessage="1" sqref="K17:Q18 K3:Q16 K19:Q25"/>
    <dataValidation type="list" allowBlank="1" showInputMessage="1" showErrorMessage="1" sqref="K26:Q1048576">
      <formula1>"原研,是,否"</formula1>
    </dataValidation>
  </dataValidations>
  <pageMargins left="0.75" right="0.75" top="1" bottom="1" header="0.5" footer="0.5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2025年仙游县公立医疗机构非集采药品目录评审结果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Chewing gum</cp:lastModifiedBy>
  <dcterms:created xsi:type="dcterms:W3CDTF">2024-06-19T01:41:00Z</dcterms:created>
  <dcterms:modified xsi:type="dcterms:W3CDTF">2025-08-05T08:07:54Z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027795ACC7BE490D9215AB856F21F5B2</vt:lpwstr>
  </property>
  <property fmtid="{D5CDD505-2E9C-101B-9397-08002B2CF9AE}" pid="3" name="KSOProductBuildVer">
    <vt:lpwstr>2052-12.1.0.22215</vt:lpwstr>
  </property>
</Properties>
</file>