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<sst xmlns="http://schemas.openxmlformats.org/spreadsheetml/2006/main" count="66" uniqueCount="37">
  <si>
    <t>2025年6月30日-7月4日建筑起重机械使用登记信息</t>
  </si>
  <si>
    <t>序号</t>
  </si>
  <si>
    <t>申请单位</t>
  </si>
  <si>
    <t>申请人</t>
  </si>
  <si>
    <t>工程名称</t>
  </si>
  <si>
    <t>使用地点</t>
  </si>
  <si>
    <t>使用单位</t>
  </si>
  <si>
    <t>项目经理</t>
  </si>
  <si>
    <t>设备名称</t>
  </si>
  <si>
    <t>规格型号</t>
  </si>
  <si>
    <t>登记机机构审核意见（使用登记编号）</t>
  </si>
  <si>
    <t>审核时间</t>
  </si>
  <si>
    <t>福建省莆田市联发建筑工程有限公司</t>
  </si>
  <si>
    <t>陈丽娜</t>
  </si>
  <si>
    <t>兰溪官田里17#楼及地下室八工程塔吊</t>
  </si>
  <si>
    <t>福建省莆田市仙游县</t>
  </si>
  <si>
    <t>陈世权</t>
  </si>
  <si>
    <t>塔式起重机（8T-10T）</t>
  </si>
  <si>
    <t>QTZ100</t>
  </si>
  <si>
    <t>350322T（2025）0021094</t>
  </si>
  <si>
    <t>兰溪官田里20#楼工程塔吊</t>
  </si>
  <si>
    <t>350322T（2025）0021096</t>
  </si>
  <si>
    <t>兰溪官田里19#楼及地下室九工程塔吊</t>
  </si>
  <si>
    <t>350322T（2025）0021095</t>
  </si>
  <si>
    <t>兰溪官田里9#楼</t>
  </si>
  <si>
    <t>施工升降机SC（变频）</t>
  </si>
  <si>
    <t>SC200/200EB(BWM-3S)</t>
  </si>
  <si>
    <t>350322S（2025）0021097</t>
  </si>
  <si>
    <t>福建省百川建设发展有限公司</t>
  </si>
  <si>
    <t xml:space="preserve">
王志伟</t>
  </si>
  <si>
    <t>仙游县公安局鲤城派出所及监控业务技术中心-1#电梯</t>
  </si>
  <si>
    <t>福建省莆田市仙游县鲤城街道坝垄社区</t>
  </si>
  <si>
    <t>王志伟</t>
  </si>
  <si>
    <t>SC200/200GS</t>
  </si>
  <si>
    <t>350322S（2025）0021098</t>
  </si>
  <si>
    <t>仙游县公安局鲤城派出所及监控业务技术中心-2#电梯</t>
  </si>
  <si>
    <t>350322S（2025）0021099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</si>
</sst>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2" sqref="G2"/>
    </sheetView>
  </sheetViews>
  <sheetFormatPr defaultColWidth="9" defaultRowHeight="13.5" outlineLevelRow="7"/>
  <cols>
    <col min="1" max="1" width="6.625" style="1" customWidth="1"/>
    <col min="2" max="10" width="9" style="2"/>
    <col min="11" max="11" width="10.5" style="2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1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71.25" spans="1:11">
      <c r="A3" s="5"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6" t="s">
        <v>12</v>
      </c>
      <c r="G3" s="7" t="s">
        <v>16</v>
      </c>
      <c r="H3" s="6" t="s">
        <v>17</v>
      </c>
      <c r="I3" s="6" t="s">
        <v>18</v>
      </c>
      <c r="J3" s="6" t="s">
        <v>19</v>
      </c>
      <c r="K3" s="8">
        <v>45838</v>
      </c>
    </row>
    <row r="4" ht="57" spans="1:11">
      <c r="A4" s="5">
        <v>2</v>
      </c>
      <c r="B4" s="6" t="s">
        <v>12</v>
      </c>
      <c r="C4" s="7" t="s">
        <v>13</v>
      </c>
      <c r="D4" s="6" t="s">
        <v>20</v>
      </c>
      <c r="E4" s="6" t="s">
        <v>15</v>
      </c>
      <c r="F4" s="6" t="s">
        <v>12</v>
      </c>
      <c r="G4" s="7" t="s">
        <v>16</v>
      </c>
      <c r="H4" s="6" t="s">
        <v>17</v>
      </c>
      <c r="I4" s="6" t="s">
        <v>18</v>
      </c>
      <c r="J4" s="6" t="s">
        <v>21</v>
      </c>
      <c r="K4" s="8">
        <v>45838</v>
      </c>
    </row>
    <row r="5" ht="71.25" spans="1:11">
      <c r="A5" s="5">
        <v>3</v>
      </c>
      <c r="B5" s="6" t="s">
        <v>12</v>
      </c>
      <c r="C5" s="7" t="s">
        <v>13</v>
      </c>
      <c r="D5" s="6" t="s">
        <v>22</v>
      </c>
      <c r="E5" s="6" t="s">
        <v>15</v>
      </c>
      <c r="F5" s="6" t="s">
        <v>12</v>
      </c>
      <c r="G5" s="7" t="s">
        <v>16</v>
      </c>
      <c r="H5" s="6" t="s">
        <v>17</v>
      </c>
      <c r="I5" s="6" t="s">
        <v>18</v>
      </c>
      <c r="J5" s="6" t="s">
        <v>23</v>
      </c>
      <c r="K5" s="8">
        <v>45838</v>
      </c>
    </row>
    <row r="6" ht="57" spans="1:11">
      <c r="A6" s="5">
        <v>4</v>
      </c>
      <c r="B6" s="6" t="s">
        <v>12</v>
      </c>
      <c r="C6" s="7" t="s">
        <v>13</v>
      </c>
      <c r="D6" s="6" t="s">
        <v>24</v>
      </c>
      <c r="E6" s="6" t="s">
        <v>15</v>
      </c>
      <c r="F6" s="6" t="s">
        <v>12</v>
      </c>
      <c r="G6" s="7" t="s">
        <v>16</v>
      </c>
      <c r="H6" s="6" t="s">
        <v>25</v>
      </c>
      <c r="I6" s="6" t="s">
        <v>26</v>
      </c>
      <c r="J6" s="6" t="s">
        <v>27</v>
      </c>
      <c r="K6" s="8">
        <v>45838</v>
      </c>
    </row>
    <row r="7" ht="85.5" spans="1:11">
      <c r="A7" s="5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28</v>
      </c>
      <c r="G7" s="6" t="s">
        <v>32</v>
      </c>
      <c r="H7" s="6" t="s">
        <v>25</v>
      </c>
      <c r="I7" s="6" t="s">
        <v>33</v>
      </c>
      <c r="J7" s="6" t="s">
        <v>34</v>
      </c>
      <c r="K7" s="8">
        <v>45839</v>
      </c>
    </row>
    <row r="8" ht="85.5" spans="1:11">
      <c r="A8" s="5">
        <v>6</v>
      </c>
      <c r="B8" s="6" t="s">
        <v>28</v>
      </c>
      <c r="C8" s="6" t="s">
        <v>29</v>
      </c>
      <c r="D8" s="6" t="s">
        <v>35</v>
      </c>
      <c r="E8" s="6" t="s">
        <v>31</v>
      </c>
      <c r="F8" s="6" t="s">
        <v>28</v>
      </c>
      <c r="G8" s="6" t="s">
        <v>32</v>
      </c>
      <c r="H8" s="6" t="s">
        <v>25</v>
      </c>
      <c r="I8" s="6" t="s">
        <v>33</v>
      </c>
      <c r="J8" s="6" t="s">
        <v>36</v>
      </c>
      <c r="K8" s="8">
        <v>45839</v>
      </c>
    </row>
  </sheetData>
  <mergeCells count="1">
    <mergeCell ref="A1:K1"/>
  </mergeCells>
  <dataValidations count="1">
    <dataValidation type="date" operator="between" allowBlank="1" showInputMessage="1" showErrorMessage="1" promptTitle="许可决定日期" prompt="说明：一般是指公（批）文、证照（书）签发日期。日期格式:YYYY/MM/DD。（必填项）" sqref="K6 K7 K8 K3:K5">
      <formula1>33603</formula1>
      <formula2>73050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2023-11-06T00:56:00Z</dcterms:created>
  <dcterms:modified xsi:type="dcterms:W3CDTF">2025-07-07T01:33:05Z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B9E9879C5BA64F1DB487013CE0497F71_13</vt:lpwstr>
  </property>
  <property fmtid="{D5CDD505-2E9C-101B-9397-08002B2CF9AE}" pid="3" name="KSOProductBuildVer">
    <vt:lpwstr>2052-11.1.0.9564</vt:lpwstr>
  </property>
</Properties>
</file>