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<sst xmlns="http://schemas.openxmlformats.org/spreadsheetml/2006/main" count="65" uniqueCount="28">
  <si>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仙游县2020年2月份“三公”经费支出公示表（西苑乡）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</si>
  <si>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</si>
  <si>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</si>
  <si>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</si>
  <si>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</si>
  <si>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</si>
  <si>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</si>
  <si>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</si>
  <si>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</si>
  <si>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</si>
  <si>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</si>
  <si>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2020.1-2月</t>
  </si>
  <si>
    <t>2019.1-2月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</si>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</sst>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0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0.7</v>
      </c>
      <c r="H17" s="14">
        <v>0.7</v>
      </c>
      <c r="I17" s="14">
        <v>0.8</v>
      </c>
      <c r="J17" s="14">
        <v>0.8</v>
      </c>
      <c r="K17" s="14">
        <f>(G17-I17)/I17*100</f>
        <v>-12.5</v>
      </c>
      <c r="L17" s="14">
        <v>1.1</v>
      </c>
      <c r="M17" s="14">
        <v>1.1</v>
      </c>
      <c r="N17" s="14">
        <v>0.8</v>
      </c>
      <c r="O17" s="14">
        <v>0.8</v>
      </c>
      <c r="P17" s="14">
        <f>(L17-N17)/N17*100</f>
        <v>37.5</v>
      </c>
      <c r="Q17" s="14"/>
      <c r="R17" s="14"/>
      <c r="S17" s="14"/>
      <c r="T17" s="14"/>
      <c r="U17" s="14"/>
      <c r="V17" s="14">
        <v>0.6</v>
      </c>
      <c r="W17" s="14">
        <v>0.6</v>
      </c>
      <c r="X17" s="14">
        <v>0.8</v>
      </c>
      <c r="Y17" s="14">
        <v>0.8</v>
      </c>
      <c r="Z17" s="14">
        <f>(V17-X17)/X17*100</f>
        <v>-25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