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<sst xmlns="http://schemas.openxmlformats.org/spreadsheetml/2006/main" count="54" uniqueCount="17">
  <si>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</si>
  <si>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</si>
  <si>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</si>
  <si>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</si>
  <si>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</si>
  <si>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</si>
  <si>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</si>
  <si>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</si>
  <si>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</si>
  <si>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</si>
  <si>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</si>
  <si>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2020.1-8月</t>
  </si>
  <si>
    <t>2019.1-8月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</si>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</sst>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8" fillId="5" borderId="10" applyNumberFormat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topLeftCell="M1" workbookViewId="0">
      <selection activeCell="M6" sqref="$A6:$XFD17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3.2</v>
      </c>
      <c r="H6" s="14">
        <v>3.2</v>
      </c>
      <c r="I6" s="14">
        <v>2.6</v>
      </c>
      <c r="J6" s="14">
        <v>2.6</v>
      </c>
      <c r="K6" s="14">
        <f>(G6-I6)/I6*100</f>
        <v>23.0769230769231</v>
      </c>
      <c r="L6" s="14">
        <v>4.8</v>
      </c>
      <c r="M6" s="14">
        <v>4.8</v>
      </c>
      <c r="N6" s="14">
        <v>2.5</v>
      </c>
      <c r="O6" s="14">
        <v>2.5</v>
      </c>
      <c r="P6" s="14">
        <f>(L6-N6)/N6*100</f>
        <v>92</v>
      </c>
      <c r="Q6" s="14"/>
      <c r="R6" s="14"/>
      <c r="S6" s="14"/>
      <c r="T6" s="14"/>
      <c r="U6" s="14"/>
      <c r="V6" s="14">
        <v>2.1</v>
      </c>
      <c r="W6" s="14">
        <v>2.1</v>
      </c>
      <c r="X6" s="14">
        <v>2.1</v>
      </c>
      <c r="Y6" s="14">
        <v>2.1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2020-09-07T03:17:21Z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