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8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<sst xmlns="http://schemas.openxmlformats.org/spreadsheetml/2006/main" count="54" uniqueCount="17">
  <si>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仙游县2023年8月份“三公”经费支出公示表（西苑乡）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</si>
  <si>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</si>
  <si>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</si>
  <si>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</si>
  <si>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</si>
  <si>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</si>
  <si>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</si>
  <si>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</si>
  <si>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</si>
  <si>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</si>
  <si>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</si>
  <si>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2023.1-8月</t>
  </si>
  <si>
    <t>2022.1-8月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</si>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</sst>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E13" sqref="E13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3.6</v>
      </c>
      <c r="H6" s="14">
        <v>3.6</v>
      </c>
      <c r="I6" s="14">
        <v>3.5</v>
      </c>
      <c r="J6" s="14">
        <v>3.5</v>
      </c>
      <c r="K6" s="14">
        <f>(G6-I6)/I6*100</f>
        <v>2.85714285714286</v>
      </c>
      <c r="L6" s="14">
        <v>6</v>
      </c>
      <c r="M6" s="14">
        <v>6</v>
      </c>
      <c r="N6" s="14">
        <v>6.2</v>
      </c>
      <c r="O6" s="14">
        <v>6.2</v>
      </c>
      <c r="P6" s="14">
        <f>(L6-N6)/N6*100</f>
        <v>-3.22580645161291</v>
      </c>
      <c r="Q6" s="14"/>
      <c r="R6" s="14"/>
      <c r="S6" s="14"/>
      <c r="T6" s="14"/>
      <c r="U6" s="14"/>
      <c r="V6" s="14">
        <v>2.3</v>
      </c>
      <c r="W6" s="14">
        <v>2.3</v>
      </c>
      <c r="X6" s="14">
        <v>2.1</v>
      </c>
      <c r="Y6" s="14">
        <v>2.1</v>
      </c>
      <c r="Z6" s="14">
        <f>(V6-X6)/X6*100</f>
        <v>9.52380952380951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2023-09-05T08:43:00Z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37E697245CE743D89D6E91E19D43ED5D_13</vt:lpwstr>
  </property>
</Properties>
</file>